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65CF85CA-553A-8D46-A2FB-5413F04218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<sst xmlns="http://schemas.openxmlformats.org/spreadsheetml/2006/main" count="110" uniqueCount="52">
  <si>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</si>
  <si>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</si>
  <si>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</si>
  <si>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</si>
  <si>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</si>
  <si>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</si>
  <si>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</si>
  <si>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</si>
  <si>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</si>
  <si>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</si>
  <si>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</si>
  <si>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</si>
  <si>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</si>
  <si>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</si>
  <si>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</si>
  <si>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</si>
  <si>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</si>
  <si>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</si>
  <si>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</si>
  <si>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</si>
  <si>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</si>
  <si>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</si>
  <si>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</si>
  <si>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</si>
  <si>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</si>
  <si>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</si>
  <si>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</si>
  <si>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</si>
  <si>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</si>
  <si>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</si>
  <si>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</si>
  <si>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</si>
  <si>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</si>
  <si>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</si>
  <si>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</si>
  <si>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</si>
  <si>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</si>
  <si>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</si>
  <si>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</si>
  <si>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</si>
  <si>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P/BLPA/03</t>
  </si>
  <si>
    <t>P/BLPA/08</t>
  </si>
  <si>
    <t>P/BLPA/10</t>
  </si>
  <si>
    <t>P/BLPA/11</t>
  </si>
  <si>
    <t>P/BLPA/12</t>
  </si>
  <si>
    <t>P/BLPA/13</t>
  </si>
  <si>
    <t>P/BLPA/15</t>
  </si>
  <si>
    <t>P/BLPA/16</t>
  </si>
  <si>
    <t>P/BLPA/18</t>
  </si>
  <si>
    <t>P/BLPA/19</t>
  </si>
  <si>
    <t>P/BLPA/20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</si>
</sst>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9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D33" sqref="D33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5" t="s">
        <v>40</v>
      </c>
      <c r="B9" s="46">
        <v>960</v>
      </c>
      <c r="C9" s="2" t="s">
        <v>39</v>
      </c>
      <c r="D9" s="2" t="s">
        <v>33</v>
      </c>
      <c r="E9" s="47">
        <v>171.4</v>
      </c>
      <c r="F9" s="47">
        <v>174.4</v>
      </c>
      <c r="G9" s="48">
        <v>0.91666666666666663</v>
      </c>
      <c r="H9" s="48">
        <v>0.97916666666666663</v>
      </c>
      <c r="I9" s="48">
        <v>0</v>
      </c>
      <c r="J9" s="48">
        <v>6.25E-2</v>
      </c>
      <c r="K9" s="48">
        <v>0.10416666666666667</v>
      </c>
      <c r="L9" s="48">
        <v>0.16666666666666666</v>
      </c>
      <c r="M9" s="48">
        <v>0.1875</v>
      </c>
      <c r="N9" s="48">
        <v>0.25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5" t="s">
        <v>41</v>
      </c>
      <c r="B10" s="46">
        <v>662</v>
      </c>
      <c r="C10" s="2" t="s">
        <v>39</v>
      </c>
      <c r="D10" s="2" t="s">
        <v>33</v>
      </c>
      <c r="E10" s="47">
        <v>194.85</v>
      </c>
      <c r="F10" s="47">
        <v>190.07499999999999</v>
      </c>
      <c r="G10" s="48">
        <v>0.91666666666666663</v>
      </c>
      <c r="H10" s="48">
        <v>0.97916666666666663</v>
      </c>
      <c r="I10" s="48">
        <v>0</v>
      </c>
      <c r="J10" s="48">
        <v>6.25E-2</v>
      </c>
      <c r="K10" s="48">
        <v>0.10416666666666667</v>
      </c>
      <c r="L10" s="48">
        <v>0.16666666666666666</v>
      </c>
      <c r="M10" s="48">
        <v>0.1875</v>
      </c>
      <c r="N10" s="48">
        <v>0.25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5" t="s">
        <v>42</v>
      </c>
      <c r="B11" s="46">
        <v>665</v>
      </c>
      <c r="C11" s="2" t="s">
        <v>39</v>
      </c>
      <c r="D11" s="2" t="s">
        <v>33</v>
      </c>
      <c r="E11" s="47">
        <v>198.9</v>
      </c>
      <c r="F11" s="47">
        <v>203.3</v>
      </c>
      <c r="G11" s="48">
        <v>0.91666666666666663</v>
      </c>
      <c r="H11" s="48">
        <v>0.98958333333333337</v>
      </c>
      <c r="I11" s="48">
        <v>1.0416666666666666E-2</v>
      </c>
      <c r="J11" s="48">
        <v>7.2916666666666671E-2</v>
      </c>
      <c r="K11" s="48">
        <v>0.10416666666666667</v>
      </c>
      <c r="L11" s="48">
        <v>0.17708333333333334</v>
      </c>
      <c r="M11" s="48">
        <v>0.19791666666666666</v>
      </c>
      <c r="N11" s="48">
        <v>0.26041666666666669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5" t="s">
        <v>43</v>
      </c>
      <c r="B12" s="46">
        <v>957</v>
      </c>
      <c r="C12" s="2" t="s">
        <v>39</v>
      </c>
      <c r="D12" s="2" t="s">
        <v>33</v>
      </c>
      <c r="E12" s="47">
        <v>207.7</v>
      </c>
      <c r="F12" s="47">
        <v>203.3</v>
      </c>
      <c r="G12" s="48">
        <v>0.91666666666666663</v>
      </c>
      <c r="H12" s="48">
        <v>0.98958333333333337</v>
      </c>
      <c r="I12" s="48">
        <v>1.0416666666666666E-2</v>
      </c>
      <c r="J12" s="48">
        <v>7.2916666666666671E-2</v>
      </c>
      <c r="K12" s="48">
        <v>0.10416666666666667</v>
      </c>
      <c r="L12" s="48">
        <v>0.17708333333333334</v>
      </c>
      <c r="M12" s="48">
        <v>0.19791666666666666</v>
      </c>
      <c r="N12" s="48">
        <v>0.26041666666666669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5" t="s">
        <v>44</v>
      </c>
      <c r="B13" s="46">
        <v>958</v>
      </c>
      <c r="C13" s="2" t="s">
        <v>39</v>
      </c>
      <c r="D13" s="2" t="s">
        <v>33</v>
      </c>
      <c r="E13" s="47">
        <v>207.7</v>
      </c>
      <c r="F13" s="47">
        <v>212.1</v>
      </c>
      <c r="G13" s="48">
        <v>0.91666666666666663</v>
      </c>
      <c r="H13" s="48">
        <v>0.98958333333333337</v>
      </c>
      <c r="I13" s="48">
        <v>1.0416666666666666E-2</v>
      </c>
      <c r="J13" s="48">
        <v>7.2916666666666671E-2</v>
      </c>
      <c r="K13" s="48">
        <v>0.10416666666666667</v>
      </c>
      <c r="L13" s="48">
        <v>0.17708333333333334</v>
      </c>
      <c r="M13" s="48">
        <v>0.19791666666666666</v>
      </c>
      <c r="N13" s="48">
        <v>0.26041666666666669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 t="s">
        <v>45</v>
      </c>
      <c r="B14" s="46">
        <v>959</v>
      </c>
      <c r="C14" s="2" t="s">
        <v>39</v>
      </c>
      <c r="D14" s="2" t="s">
        <v>33</v>
      </c>
      <c r="E14" s="47">
        <v>216.5</v>
      </c>
      <c r="F14" s="47">
        <v>212.1</v>
      </c>
      <c r="G14" s="48">
        <v>0.91666666666666663</v>
      </c>
      <c r="H14" s="48">
        <v>0.98958333333333337</v>
      </c>
      <c r="I14" s="48">
        <v>1.0416666666666666E-2</v>
      </c>
      <c r="J14" s="48">
        <v>7.2916666666666671E-2</v>
      </c>
      <c r="K14" s="48">
        <v>0.10416666666666667</v>
      </c>
      <c r="L14" s="48">
        <v>0.17708333333333334</v>
      </c>
      <c r="M14" s="48">
        <v>0.19791666666666666</v>
      </c>
      <c r="N14" s="48">
        <v>0.26041666666666669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 t="s">
        <v>46</v>
      </c>
      <c r="B15" s="46">
        <v>663</v>
      </c>
      <c r="C15" s="2" t="s">
        <v>39</v>
      </c>
      <c r="D15" s="2" t="s">
        <v>33</v>
      </c>
      <c r="E15" s="47">
        <v>225.14699999999999</v>
      </c>
      <c r="F15" s="47">
        <v>220.89699999999999</v>
      </c>
      <c r="G15" s="48">
        <v>0.91666666666666663</v>
      </c>
      <c r="H15" s="48">
        <v>0.97916666666666663</v>
      </c>
      <c r="I15" s="48">
        <v>0</v>
      </c>
      <c r="J15" s="48">
        <v>6.25E-2</v>
      </c>
      <c r="K15" s="48">
        <v>0.10416666666666667</v>
      </c>
      <c r="L15" s="48">
        <v>0.16666666666666666</v>
      </c>
      <c r="M15" s="48">
        <v>0.1875</v>
      </c>
      <c r="N15" s="48">
        <v>0.25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 t="s">
        <v>47</v>
      </c>
      <c r="B16" s="46">
        <v>674</v>
      </c>
      <c r="C16" s="2" t="s">
        <v>39</v>
      </c>
      <c r="D16" s="2" t="s">
        <v>33</v>
      </c>
      <c r="E16" s="47">
        <v>229.476</v>
      </c>
      <c r="F16" s="47">
        <v>225.14699999999999</v>
      </c>
      <c r="G16" s="48">
        <v>0.91666666666666663</v>
      </c>
      <c r="H16" s="48">
        <v>0.97916666666666663</v>
      </c>
      <c r="I16" s="48">
        <v>0</v>
      </c>
      <c r="J16" s="48">
        <v>6.25E-2</v>
      </c>
      <c r="K16" s="48">
        <v>0.10416666666666667</v>
      </c>
      <c r="L16" s="48">
        <v>0.16666666666666666</v>
      </c>
      <c r="M16" s="48">
        <v>0.1875</v>
      </c>
      <c r="N16" s="48">
        <v>0.25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 t="s">
        <v>48</v>
      </c>
      <c r="B17" s="46">
        <v>675</v>
      </c>
      <c r="C17" s="2" t="s">
        <v>39</v>
      </c>
      <c r="D17" s="2" t="s">
        <v>33</v>
      </c>
      <c r="E17" s="47">
        <v>233.726</v>
      </c>
      <c r="F17" s="47">
        <v>238.56299999999999</v>
      </c>
      <c r="G17" s="48">
        <v>0.91666666666666663</v>
      </c>
      <c r="H17" s="48">
        <v>0.97916666666666663</v>
      </c>
      <c r="I17" s="48">
        <v>0</v>
      </c>
      <c r="J17" s="48">
        <v>6.25E-2</v>
      </c>
      <c r="K17" s="48">
        <v>0.10416666666666667</v>
      </c>
      <c r="L17" s="48">
        <v>0.16666666666666666</v>
      </c>
      <c r="M17" s="48">
        <v>0.1875</v>
      </c>
      <c r="N17" s="48">
        <v>0.25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 t="s">
        <v>49</v>
      </c>
      <c r="B18" s="46">
        <v>676</v>
      </c>
      <c r="C18" s="2" t="s">
        <v>39</v>
      </c>
      <c r="D18" s="2" t="s">
        <v>33</v>
      </c>
      <c r="E18" s="47">
        <v>243.4</v>
      </c>
      <c r="F18" s="47">
        <v>238.56299999999999</v>
      </c>
      <c r="G18" s="48">
        <v>0.91666666666666663</v>
      </c>
      <c r="H18" s="48">
        <v>0.97916666666666663</v>
      </c>
      <c r="I18" s="48">
        <v>0</v>
      </c>
      <c r="J18" s="48">
        <v>6.25E-2</v>
      </c>
      <c r="K18" s="48">
        <v>0.10416666666666667</v>
      </c>
      <c r="L18" s="48">
        <v>0.16666666666666666</v>
      </c>
      <c r="M18" s="48">
        <v>0.1875</v>
      </c>
      <c r="N18" s="48">
        <v>0.25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 t="s">
        <v>50</v>
      </c>
      <c r="B19" s="46">
        <v>677</v>
      </c>
      <c r="C19" s="2" t="s">
        <v>39</v>
      </c>
      <c r="D19" s="2" t="s">
        <v>33</v>
      </c>
      <c r="E19" s="47">
        <v>243.4</v>
      </c>
      <c r="F19" s="47">
        <v>247.38</v>
      </c>
      <c r="G19" s="48">
        <v>0.91666666666666663</v>
      </c>
      <c r="H19" s="48">
        <v>0.97916666666666663</v>
      </c>
      <c r="I19" s="48">
        <v>0</v>
      </c>
      <c r="J19" s="48">
        <v>6.25E-2</v>
      </c>
      <c r="K19" s="48">
        <v>0.10416666666666667</v>
      </c>
      <c r="L19" s="48">
        <v>0.16666666666666666</v>
      </c>
      <c r="M19" s="48">
        <v>0.1875</v>
      </c>
      <c r="N19" s="48">
        <v>0.25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20:E900 F20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20:G900 H20:H900 I20:I900 J20:J900 K20:K900 L20:L900 M20:M900 O9:AT900 N20:N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20:A900" xr:uid="{00000000-0002-0000-0000-000002000000}">
      <formula1>AND(GTE(LEN(A20),MIN((1),(50))),LTE(LEN(A20),MAX((1),(50))))</formula1>
    </dataValidation>
    <dataValidation type="custom" allowBlank="1" showInputMessage="1" showErrorMessage="1" prompt="IMEI Validation - IMEI Number should be 15 digit." sqref="B20:B900" xr:uid="{00000000-0002-0000-0000-000003000000}">
      <formula1>AND(GTE(LEN(B20),MIN((0),(15))),LTE(LEN(B20),MAX((0),(15))))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