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1679411-2967-425C-8029-2649222404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<sst xmlns="http://schemas.openxmlformats.org/spreadsheetml/2006/main" count="98" uniqueCount="47">
  <si>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</si>
  <si>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</si>
  <si>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</si>
  <si>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</si>
  <si>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</si>
  <si>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</si>
  <si>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</si>
  <si>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</si>
  <si>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</si>
  <si>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</si>
  <si>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</si>
  <si>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</si>
  <si>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</si>
  <si>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</si>
  <si>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</si>
  <si>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</si>
  <si>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</si>
  <si>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</si>
  <si>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</si>
  <si>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</si>
  <si>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</si>
  <si>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</si>
  <si>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</si>
  <si>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</si>
  <si>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</si>
  <si>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</si>
  <si>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</si>
  <si>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</si>
  <si>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</si>
  <si>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</si>
  <si>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</si>
  <si>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</si>
  <si>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</si>
  <si>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</si>
  <si>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</si>
  <si>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</si>
  <si>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</si>
  <si>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</si>
  <si>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</si>
  <si>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</si>
  <si>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IOW/JL/K.O.Podar</t>
  </si>
  <si>
    <t>IOW/KNW/A.P.Rajak</t>
  </si>
  <si>
    <t>IOW/KNW/N.B.Soni</t>
  </si>
  <si>
    <t>IOW/BAU/S. Rathore</t>
  </si>
  <si>
    <t>IOW/KNW/P.Meena</t>
  </si>
  <si>
    <t>IOW/PC/S.Patil</t>
  </si>
  <si>
    <t>IOW/BSL/S.Desmukh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</si>
</sst>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0" xfId="0" applyNumberFormat="1" applyFont="1" applyFill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11" fillId="5" borderId="14" xfId="0" applyNumberFormat="1" applyFont="1" applyFill="1" applyBorder="1" applyAlignment="1" applyProtection="1">
      <alignment horizontal="center"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49" fontId="11" fillId="0" borderId="16" xfId="0" applyNumberFormat="1" applyFont="1" applyBorder="1" applyAlignment="1" applyProtection="1">
      <alignment wrapText="1"/>
      <protection locked="0"/>
    </xf>
    <xf numFmtId="1" fontId="10" fillId="0" borderId="17" xfId="0" applyNumberFormat="1" applyFont="1" applyBorder="1" applyAlignment="1" applyProtection="1">
      <alignment horizontal="center" wrapText="1"/>
      <protection locked="0"/>
    </xf>
    <xf numFmtId="2" fontId="10" fillId="6" borderId="14" xfId="0" applyNumberFormat="1" applyFont="1" applyFill="1" applyBorder="1" applyAlignment="1" applyProtection="1">
      <alignment horizontal="center" wrapText="1"/>
      <protection locked="0"/>
    </xf>
    <xf numFmtId="2" fontId="10" fillId="6" borderId="13" xfId="0" applyNumberFormat="1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" fontId="10" fillId="0" borderId="17" xfId="0" applyNumberFormat="1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2" fontId="10" fillId="0" borderId="18" xfId="0" applyNumberFormat="1" applyFont="1" applyBorder="1" applyAlignment="1" applyProtection="1">
      <alignment wrapText="1"/>
      <protection locked="0"/>
    </xf>
    <xf numFmtId="20" fontId="10" fillId="0" borderId="18" xfId="0" applyNumberFormat="1" applyFont="1" applyBorder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G9" sqref="G9:G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47" t="s">
        <v>40</v>
      </c>
      <c r="B9" s="48">
        <v>377</v>
      </c>
      <c r="C9" s="33" t="s">
        <v>39</v>
      </c>
      <c r="D9" s="33" t="s">
        <v>31</v>
      </c>
      <c r="E9" s="51">
        <v>372.4</v>
      </c>
      <c r="F9" s="52">
        <v>419.99</v>
      </c>
      <c r="G9" s="53">
        <v>6.9444444444444447E-4</v>
      </c>
      <c r="H9" s="53">
        <v>0.99861111111111112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9" t="s">
        <v>41</v>
      </c>
      <c r="B10" s="50">
        <v>1151</v>
      </c>
      <c r="C10" s="2" t="s">
        <v>39</v>
      </c>
      <c r="D10" s="2" t="s">
        <v>31</v>
      </c>
      <c r="E10" s="54">
        <v>544.29999999999995</v>
      </c>
      <c r="F10" s="55">
        <v>567.59</v>
      </c>
      <c r="G10" s="56">
        <v>6.9444444444444447E-4</v>
      </c>
      <c r="H10" s="56">
        <v>0.99861111111111112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9" t="s">
        <v>42</v>
      </c>
      <c r="B11" s="50">
        <v>1152</v>
      </c>
      <c r="C11" s="2" t="s">
        <v>39</v>
      </c>
      <c r="D11" s="2" t="s">
        <v>31</v>
      </c>
      <c r="E11" s="54">
        <v>498.69</v>
      </c>
      <c r="F11" s="55">
        <v>567.59</v>
      </c>
      <c r="G11" s="56">
        <v>6.9444444444444447E-4</v>
      </c>
      <c r="H11" s="56">
        <v>0.99861111111111112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9" t="s">
        <v>43</v>
      </c>
      <c r="B12" s="50">
        <v>1132</v>
      </c>
      <c r="C12" s="2" t="s">
        <v>39</v>
      </c>
      <c r="D12" s="2" t="s">
        <v>31</v>
      </c>
      <c r="E12" s="54">
        <v>444.12</v>
      </c>
      <c r="F12" s="55">
        <v>498.69</v>
      </c>
      <c r="G12" s="56">
        <v>6.9444444444444447E-4</v>
      </c>
      <c r="H12" s="56">
        <v>0.99861111111111112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9" t="s">
        <v>44</v>
      </c>
      <c r="B13" s="50">
        <v>1153</v>
      </c>
      <c r="C13" s="2" t="s">
        <v>39</v>
      </c>
      <c r="D13" s="2" t="s">
        <v>31</v>
      </c>
      <c r="E13" s="54">
        <v>498.69</v>
      </c>
      <c r="F13" s="55">
        <v>567.59</v>
      </c>
      <c r="G13" s="56">
        <v>6.9444444444444447E-4</v>
      </c>
      <c r="H13" s="56">
        <v>0.99861111111111112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9" t="s">
        <v>45</v>
      </c>
      <c r="B14" s="50">
        <v>340</v>
      </c>
      <c r="C14" s="2" t="s">
        <v>39</v>
      </c>
      <c r="D14" s="2" t="s">
        <v>31</v>
      </c>
      <c r="E14" s="54">
        <v>372.4</v>
      </c>
      <c r="F14" s="55">
        <v>419.99</v>
      </c>
      <c r="G14" s="56">
        <v>6.9444444444444447E-4</v>
      </c>
      <c r="H14" s="56">
        <v>0.99861111111111112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9" t="s">
        <v>46</v>
      </c>
      <c r="B15" s="50">
        <v>1114</v>
      </c>
      <c r="C15" s="2" t="s">
        <v>39</v>
      </c>
      <c r="D15" s="2" t="s">
        <v>31</v>
      </c>
      <c r="E15" s="54">
        <v>419.99</v>
      </c>
      <c r="F15" s="55">
        <v>444.12</v>
      </c>
      <c r="G15" s="56">
        <v>6.9444444444444447E-4</v>
      </c>
      <c r="H15" s="56">
        <v>0.99861111111111112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"/>
      <c r="B16" s="1"/>
      <c r="C16" s="2"/>
      <c r="D16" s="2"/>
      <c r="E16" s="57"/>
      <c r="F16" s="57"/>
      <c r="G16" s="58"/>
      <c r="H16" s="5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7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899 I10:R899 G17:H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6:A899" xr:uid="{00000000-0002-0000-0000-000002000000}">
      <formula1>AND(GTE(LEN(A16),MIN((1),(50))),LTE(LEN(A16),MAX((1),(50))))</formula1>
    </dataValidation>
    <dataValidation type="custom" allowBlank="1" showInputMessage="1" showErrorMessage="1" prompt="IMEI Validation - IMEI Number should be 15 digit." sqref="B16:B899" xr:uid="{00000000-0002-0000-0000-000003000000}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2026-01-13T11:14:33Z</dcterms:modified>
</cp:coreProperties>
</file>