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23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<sst xmlns="http://schemas.openxmlformats.org/spreadsheetml/2006/main" count="160" uniqueCount="71">
  <si>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</si>
  <si>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</si>
  <si>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</si>
  <si>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</si>
  <si>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</si>
  <si>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</si>
  <si>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</si>
  <si>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</si>
  <si>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</si>
  <si>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</si>
  <si>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</si>
  <si>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</si>
  <si>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</si>
  <si>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</si>
  <si>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</si>
  <si>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</si>
  <si>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</si>
  <si>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</si>
  <si>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</si>
  <si>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</si>
  <si>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</si>
  <si>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</si>
  <si>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</si>
  <si>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</si>
  <si>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</si>
  <si>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</si>
  <si>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</si>
  <si>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</si>
  <si>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</si>
  <si>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</si>
  <si>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</si>
  <si>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</si>
  <si>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</si>
  <si>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</si>
  <si>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</si>
  <si>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</si>
  <si>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</si>
  <si>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</si>
  <si>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</si>
  <si>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KEYMAN TRIPWISE</t>
  </si>
  <si>
    <t>PATROLMAN TRIPWISE</t>
  </si>
  <si>
    <t>MOPPER</t>
  </si>
  <si>
    <t>SWEEPER</t>
  </si>
  <si>
    <t>PWI</t>
  </si>
  <si>
    <t>DFC/DGR-S/SDHN/S-1</t>
  </si>
  <si>
    <t>NA</t>
  </si>
  <si>
    <t>DFC/DGR-S/SDHN/S-2</t>
  </si>
  <si>
    <t>DFC/DGR-S/SDHN/S-3</t>
  </si>
  <si>
    <t>DFC/DGR-S/SDHN/S-4</t>
  </si>
  <si>
    <t>DFC/DGR-S/SDHN/S-5</t>
  </si>
  <si>
    <t>DFC/DGR-S/SDHN/S-6</t>
  </si>
  <si>
    <t>DFC/DGR-S/SDHN/S-7</t>
  </si>
  <si>
    <t>DFC/DGR-S/SDHN/S-8</t>
  </si>
  <si>
    <t>DFC/DGR-S/SDHN/S-9</t>
  </si>
  <si>
    <t>DFC/DGR-S/SDHN/S-10</t>
  </si>
  <si>
    <t>DFC/DGR-S/SDHN/S-11</t>
  </si>
  <si>
    <t>DFC/DGR-S/SDHN/S-12</t>
  </si>
  <si>
    <t>DFC/DGR-S/SDHN/S-13</t>
  </si>
  <si>
    <t>DFC/DGR-S/SDHN/S-14</t>
  </si>
  <si>
    <t>DFC/DGR-S/SDHN/S-15</t>
  </si>
  <si>
    <t>DFC/DGR-S/SDHN/S-16</t>
  </si>
  <si>
    <t>DFC/DGR-S/SDHN/S-17</t>
  </si>
  <si>
    <t>DFC/DGR-S/SDHN/S-18</t>
  </si>
  <si>
    <t>DFC/DGR-S/SDHN/S-19</t>
  </si>
  <si>
    <t>DFC/DGR-S/SDHN/S-20</t>
  </si>
  <si>
    <t>DFC/DGR-S/SDHN/S-21</t>
  </si>
  <si>
    <t>DFC/DGR-S/SDHN/S-22</t>
  </si>
  <si>
    <t>DFC/DGR-S/SDHN/S-23</t>
  </si>
  <si>
    <t>DFC/DGR-S/SDHN/S-24</t>
  </si>
  <si>
    <t>DFC/DGR-S/SDHN/S-25</t>
  </si>
  <si>
    <t>DFC/DGR-S/SDHN/S-26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</si>
</sst>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 applyFont="1" applyAlignment="1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Font="1" applyAlignment="1" applyProtection="1">
      <protection locked="0"/>
    </xf>
    <xf numFmtId="1" fontId="0" fillId="0" borderId="0" xfId="0" applyNumberFormat="1" applyFont="1" applyAlignment="1" applyProtection="1">
      <protection locked="0"/>
    </xf>
    <xf numFmtId="2" fontId="0" fillId="0" borderId="0" xfId="0" applyNumberFormat="1" applyFont="1" applyAlignment="1" applyProtection="1">
      <protection locked="0"/>
    </xf>
    <xf numFmtId="20" fontId="0" fillId="0" borderId="0" xfId="0" applyNumberFormat="1" applyFont="1" applyAlignment="1" applyProtection="1">
      <protection locked="0"/>
    </xf>
    <xf numFmtId="0" fontId="0" fillId="0" borderId="0" xfId="0" applyFont="1" applyAlignment="1" applyProtection="1">
      <protection locked="0"/>
    </xf>
    <xf numFmtId="2" fontId="2" fillId="0" borderId="0" xfId="0" applyNumberFormat="1" applyFont="1" applyProtection="1"/>
    <xf numFmtId="20" fontId="2" fillId="0" borderId="0" xfId="0" applyNumberFormat="1" applyFont="1" applyProtection="1"/>
    <xf numFmtId="0" fontId="0" fillId="0" borderId="0" xfId="0" applyFont="1" applyAlignment="1" applyProtection="1"/>
    <xf numFmtId="49" fontId="2" fillId="0" borderId="0" xfId="0" applyNumberFormat="1" applyFont="1" applyAlignment="1" applyProtection="1">
      <alignment wrapText="1"/>
    </xf>
    <xf numFmtId="1" fontId="2" fillId="0" borderId="0" xfId="0" applyNumberFormat="1" applyFont="1" applyAlignment="1" applyProtection="1">
      <alignment wrapText="1"/>
    </xf>
    <xf numFmtId="49" fontId="2" fillId="0" borderId="0" xfId="0" applyNumberFormat="1" applyFont="1" applyProtection="1"/>
    <xf numFmtId="2" fontId="2" fillId="2" borderId="7" xfId="0" applyNumberFormat="1" applyFont="1" applyFill="1" applyBorder="1" applyAlignment="1" applyProtection="1">
      <alignment horizontal="center"/>
    </xf>
    <xf numFmtId="20" fontId="2" fillId="2" borderId="7" xfId="0" applyNumberFormat="1" applyFont="1" applyFill="1" applyBorder="1" applyAlignment="1" applyProtection="1">
      <alignment horizontal="center"/>
    </xf>
    <xf numFmtId="1" fontId="7" fillId="0" borderId="0" xfId="0" applyNumberFormat="1" applyFont="1" applyAlignment="1" applyProtection="1">
      <alignment wrapText="1"/>
    </xf>
    <xf numFmtId="49" fontId="2" fillId="3" borderId="8" xfId="0" applyNumberFormat="1" applyFont="1" applyFill="1" applyBorder="1" applyAlignment="1" applyProtection="1">
      <alignment wrapText="1"/>
    </xf>
    <xf numFmtId="1" fontId="2" fillId="3" borderId="8" xfId="0" applyNumberFormat="1" applyFont="1" applyFill="1" applyBorder="1" applyAlignment="1" applyProtection="1">
      <alignment wrapText="1"/>
    </xf>
    <xf numFmtId="49" fontId="2" fillId="3" borderId="8" xfId="0" applyNumberFormat="1" applyFont="1" applyFill="1" applyBorder="1" applyProtection="1"/>
    <xf numFmtId="49" fontId="6" fillId="0" borderId="8" xfId="0" applyNumberFormat="1" applyFont="1" applyBorder="1" applyAlignment="1" applyProtection="1">
      <alignment horizontal="center" wrapText="1"/>
    </xf>
    <xf numFmtId="1" fontId="6" fillId="0" borderId="8" xfId="0" applyNumberFormat="1" applyFont="1" applyBorder="1" applyAlignment="1" applyProtection="1">
      <alignment horizontal="center" wrapText="1"/>
    </xf>
    <xf numFmtId="2" fontId="6" fillId="0" borderId="8" xfId="0" applyNumberFormat="1" applyFont="1" applyBorder="1" applyAlignment="1" applyProtection="1">
      <alignment horizontal="center" wrapText="1"/>
    </xf>
    <xf numFmtId="20" fontId="6" fillId="0" borderId="8" xfId="0" applyNumberFormat="1" applyFont="1" applyBorder="1" applyAlignment="1" applyProtection="1">
      <alignment horizontal="center" wrapText="1"/>
    </xf>
    <xf numFmtId="0" fontId="8" fillId="0" borderId="1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/>
    <xf numFmtId="0" fontId="4" fillId="0" borderId="3" xfId="0" applyFont="1" applyFill="1" applyBorder="1" applyAlignment="1" applyProtection="1"/>
    <xf numFmtId="20" fontId="5" fillId="0" borderId="1" xfId="0" applyNumberFormat="1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/>
    <xf numFmtId="0" fontId="4" fillId="0" borderId="5" xfId="0" applyFont="1" applyFill="1" applyBorder="1" applyAlignment="1" applyProtection="1"/>
    <xf numFmtId="0" fontId="4" fillId="0" borderId="6" xfId="0" applyFont="1" applyFill="1" applyBorder="1" applyAlignment="1" applyProtection="1"/>
    <xf numFmtId="0" fontId="0" fillId="0" borderId="0" xfId="0"/>
    <xf numFmtId="0" fontId="1" fillId="0" borderId="0" xfId="0" applyFont="1" applyAlignment="1" applyProtection="1">
      <alignment horizontal="center" wrapText="1"/>
    </xf>
    <xf numFmtId="0" fontId="0" fillId="0" borderId="0" xfId="0" applyFont="1" applyAlignment="1" applyProtection="1"/>
    <xf numFmtId="20" fontId="3" fillId="2" borderId="1" xfId="0" applyNumberFormat="1" applyFont="1" applyFill="1" applyBorder="1" applyAlignment="1" applyProtection="1">
      <alignment horizontal="center"/>
    </xf>
    <xf numFmtId="0" fontId="4" fillId="0" borderId="2" xfId="0" applyFont="1" applyBorder="1" applyProtection="1"/>
    <xf numFmtId="0" fontId="4" fillId="0" borderId="3" xfId="0" applyFont="1" applyBorder="1" applyProtection="1"/>
    <xf numFmtId="0" fontId="4" fillId="0" borderId="4" xfId="0" applyFont="1" applyBorder="1" applyProtection="1"/>
    <xf numFmtId="0" fontId="4" fillId="0" borderId="5" xfId="0" applyFont="1" applyBorder="1" applyProtection="1"/>
    <xf numFmtId="0" fontId="4" fillId="0" borderId="6" xfId="0" applyFont="1" applyBorder="1" applyProtection="1"/>
    <xf numFmtId="20" fontId="2" fillId="3" borderId="9" xfId="0" applyNumberFormat="1" applyFont="1" applyFill="1" applyBorder="1" applyAlignment="1" applyProtection="1">
      <alignment horizontal="center"/>
    </xf>
    <xf numFmtId="0" fontId="4" fillId="0" borderId="10" xfId="0" applyFont="1" applyBorder="1" applyProtection="1"/>
    <xf numFmtId="20" fontId="2" fillId="3" borderId="11" xfId="0" applyNumberFormat="1" applyFont="1" applyFill="1" applyBorder="1" applyAlignment="1" applyProtection="1">
      <alignment horizontal="center"/>
    </xf>
    <xf numFmtId="20" fontId="4" fillId="0" borderId="12" xfId="0" applyNumberFormat="1" applyFont="1" applyBorder="1" applyProtection="1"/>
    <xf numFmtId="0" fontId="2" fillId="0" borderId="13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20" fontId="0" fillId="0" borderId="0" xfId="0" applyNumberFormat="1"/>
    <xf numFmtId="0" fontId="2" fillId="0" borderId="16" xfId="0" applyFont="1" applyBorder="1" applyAlignment="1">
      <alignment horizontal="center" wrapText="1"/>
    </xf>
    <xf numFmtId="0" fontId="9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4" borderId="17" xfId="0" applyFont="1" applyFill="1" applyBorder="1" applyAlignment="1">
      <alignment horizontal="center" wrapText="1"/>
    </xf>
    <xf numFmtId="0" fontId="10" fillId="0" borderId="0" xfId="0" applyFont="1"/>
    <xf numFmtId="0" fontId="0" fillId="0" borderId="15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9"/>
  <sheetViews>
    <sheetView tabSelected="1" zoomScale="99" zoomScaleNormal="99" workbookViewId="0">
      <selection activeCell="P21" sqref="P21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5703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s="14" customFormat="1" ht="14.25" customHeight="1" x14ac:dyDescent="0.25">
      <c r="A1" s="36" t="s">
        <v>0</v>
      </c>
      <c r="B1" s="37"/>
      <c r="C1" s="37"/>
      <c r="D1" s="37"/>
      <c r="E1" s="12"/>
      <c r="F1" s="38" t="s">
        <v>1</v>
      </c>
      <c r="G1" s="39"/>
      <c r="H1" s="39"/>
      <c r="I1" s="39"/>
      <c r="J1" s="39"/>
      <c r="K1" s="39"/>
      <c r="L1" s="39"/>
      <c r="M1" s="40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s="14" customFormat="1" ht="14.25" customHeight="1" x14ac:dyDescent="0.25">
      <c r="A2" s="36" t="s">
        <v>2</v>
      </c>
      <c r="B2" s="37"/>
      <c r="C2" s="37"/>
      <c r="D2" s="37"/>
      <c r="E2" s="12"/>
      <c r="F2" s="41"/>
      <c r="G2" s="42"/>
      <c r="H2" s="42"/>
      <c r="I2" s="42"/>
      <c r="J2" s="42"/>
      <c r="K2" s="42"/>
      <c r="L2" s="42"/>
      <c r="M2" s="4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s="14" customFormat="1" ht="14.25" customHeight="1" x14ac:dyDescent="0.25">
      <c r="A3" s="15"/>
      <c r="B3" s="16"/>
      <c r="C3" s="17"/>
      <c r="D3" s="17"/>
      <c r="E3" s="12"/>
      <c r="F3" s="18"/>
      <c r="G3" s="19"/>
      <c r="H3" s="19"/>
      <c r="I3" s="19"/>
      <c r="J3" s="19"/>
      <c r="K3" s="19"/>
      <c r="L3" s="19"/>
      <c r="M3" s="19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s="14" customFormat="1" ht="14.25" customHeight="1" x14ac:dyDescent="0.25">
      <c r="A4" s="28"/>
      <c r="B4" s="29"/>
      <c r="C4" s="30"/>
      <c r="D4" s="17"/>
      <c r="E4" s="31"/>
      <c r="F4" s="29"/>
      <c r="G4" s="30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s="14" customFormat="1" ht="14.25" customHeight="1" x14ac:dyDescent="0.25">
      <c r="A5" s="32"/>
      <c r="B5" s="33"/>
      <c r="C5" s="34"/>
      <c r="D5" s="17"/>
      <c r="E5" s="32"/>
      <c r="F5" s="33"/>
      <c r="G5" s="34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s="14" customFormat="1" ht="14.25" customHeight="1" x14ac:dyDescent="0.25">
      <c r="A6" s="15"/>
      <c r="B6" s="20"/>
      <c r="C6" s="17"/>
      <c r="D6" s="17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s="14" customFormat="1" ht="14.25" customHeight="1" x14ac:dyDescent="0.25">
      <c r="A7" s="21"/>
      <c r="B7" s="22"/>
      <c r="C7" s="23"/>
      <c r="D7" s="23"/>
      <c r="E7" s="44"/>
      <c r="F7" s="45"/>
      <c r="G7" s="46" t="s">
        <v>3</v>
      </c>
      <c r="H7" s="47"/>
      <c r="I7" s="46" t="s">
        <v>4</v>
      </c>
      <c r="J7" s="47"/>
      <c r="K7" s="46" t="s">
        <v>5</v>
      </c>
      <c r="L7" s="47"/>
      <c r="M7" s="46" t="s">
        <v>6</v>
      </c>
      <c r="N7" s="47"/>
      <c r="O7" s="46" t="s">
        <v>7</v>
      </c>
      <c r="P7" s="47"/>
      <c r="Q7" s="46" t="s">
        <v>8</v>
      </c>
      <c r="R7" s="47"/>
      <c r="S7" s="46" t="s">
        <v>9</v>
      </c>
      <c r="T7" s="47"/>
      <c r="U7" s="46" t="s">
        <v>10</v>
      </c>
      <c r="V7" s="47"/>
      <c r="W7" s="46" t="s">
        <v>11</v>
      </c>
      <c r="X7" s="47"/>
      <c r="Y7" s="46" t="s">
        <v>12</v>
      </c>
      <c r="Z7" s="47"/>
      <c r="AA7" s="46" t="s">
        <v>13</v>
      </c>
      <c r="AB7" s="47"/>
      <c r="AC7" s="46" t="s">
        <v>14</v>
      </c>
      <c r="AD7" s="47"/>
      <c r="AE7" s="46" t="s">
        <v>15</v>
      </c>
      <c r="AF7" s="47"/>
      <c r="AG7" s="46" t="s">
        <v>16</v>
      </c>
      <c r="AH7" s="47"/>
      <c r="AI7" s="46" t="s">
        <v>17</v>
      </c>
      <c r="AJ7" s="47"/>
      <c r="AK7" s="46" t="s">
        <v>18</v>
      </c>
      <c r="AL7" s="47"/>
      <c r="AM7" s="46" t="s">
        <v>19</v>
      </c>
      <c r="AN7" s="47"/>
      <c r="AO7" s="46" t="s">
        <v>20</v>
      </c>
      <c r="AP7" s="47"/>
      <c r="AQ7" s="46" t="s">
        <v>21</v>
      </c>
      <c r="AR7" s="47"/>
      <c r="AS7" s="46" t="s">
        <v>22</v>
      </c>
      <c r="AT7" s="47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s="14" customFormat="1" ht="27.6" customHeight="1" thickBot="1" x14ac:dyDescent="0.3">
      <c r="A8" s="24" t="s">
        <v>23</v>
      </c>
      <c r="B8" s="25" t="s">
        <v>30</v>
      </c>
      <c r="C8" s="24" t="s">
        <v>24</v>
      </c>
      <c r="D8" s="24" t="s">
        <v>25</v>
      </c>
      <c r="E8" s="26" t="s">
        <v>26</v>
      </c>
      <c r="F8" s="26" t="s">
        <v>27</v>
      </c>
      <c r="G8" s="27" t="s">
        <v>28</v>
      </c>
      <c r="H8" s="27" t="s">
        <v>29</v>
      </c>
      <c r="I8" s="27" t="s">
        <v>28</v>
      </c>
      <c r="J8" s="27" t="s">
        <v>29</v>
      </c>
      <c r="K8" s="27" t="s">
        <v>28</v>
      </c>
      <c r="L8" s="27" t="s">
        <v>29</v>
      </c>
      <c r="M8" s="27" t="s">
        <v>28</v>
      </c>
      <c r="N8" s="27" t="s">
        <v>29</v>
      </c>
      <c r="O8" s="27" t="s">
        <v>28</v>
      </c>
      <c r="P8" s="27" t="s">
        <v>29</v>
      </c>
      <c r="Q8" s="27" t="s">
        <v>28</v>
      </c>
      <c r="R8" s="27" t="s">
        <v>29</v>
      </c>
      <c r="S8" s="27" t="s">
        <v>28</v>
      </c>
      <c r="T8" s="27" t="s">
        <v>29</v>
      </c>
      <c r="U8" s="27" t="s">
        <v>28</v>
      </c>
      <c r="V8" s="27" t="s">
        <v>29</v>
      </c>
      <c r="W8" s="27" t="s">
        <v>28</v>
      </c>
      <c r="X8" s="27" t="s">
        <v>29</v>
      </c>
      <c r="Y8" s="27" t="s">
        <v>28</v>
      </c>
      <c r="Z8" s="27" t="s">
        <v>29</v>
      </c>
      <c r="AA8" s="27" t="s">
        <v>28</v>
      </c>
      <c r="AB8" s="27" t="s">
        <v>29</v>
      </c>
      <c r="AC8" s="27" t="s">
        <v>28</v>
      </c>
      <c r="AD8" s="27" t="s">
        <v>29</v>
      </c>
      <c r="AE8" s="27" t="s">
        <v>28</v>
      </c>
      <c r="AF8" s="27" t="s">
        <v>29</v>
      </c>
      <c r="AG8" s="27" t="s">
        <v>28</v>
      </c>
      <c r="AH8" s="27" t="s">
        <v>29</v>
      </c>
      <c r="AI8" s="27" t="s">
        <v>28</v>
      </c>
      <c r="AJ8" s="27" t="s">
        <v>29</v>
      </c>
      <c r="AK8" s="27" t="s">
        <v>28</v>
      </c>
      <c r="AL8" s="27" t="s">
        <v>29</v>
      </c>
      <c r="AM8" s="27" t="s">
        <v>28</v>
      </c>
      <c r="AN8" s="27" t="s">
        <v>29</v>
      </c>
      <c r="AO8" s="27" t="s">
        <v>28</v>
      </c>
      <c r="AP8" s="27" t="s">
        <v>29</v>
      </c>
      <c r="AQ8" s="27" t="s">
        <v>28</v>
      </c>
      <c r="AR8" s="27" t="s">
        <v>29</v>
      </c>
      <c r="AS8" s="27" t="s">
        <v>28</v>
      </c>
      <c r="AT8" s="27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8" t="s">
        <v>44</v>
      </c>
      <c r="B9" s="49">
        <v>87</v>
      </c>
      <c r="C9" s="35" t="s">
        <v>45</v>
      </c>
      <c r="D9" s="35" t="s">
        <v>31</v>
      </c>
      <c r="E9" s="50">
        <v>1050</v>
      </c>
      <c r="F9" s="50">
        <v>1019</v>
      </c>
      <c r="G9" s="51">
        <v>6.9444444444444447E-4</v>
      </c>
      <c r="H9" s="51">
        <v>0.4993055555555555</v>
      </c>
      <c r="I9" s="51">
        <v>0.50069444444444444</v>
      </c>
      <c r="J9" s="51">
        <v>0.99930555555555556</v>
      </c>
      <c r="L9" s="3"/>
      <c r="M9" s="3"/>
      <c r="N9" s="3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2" t="s">
        <v>46</v>
      </c>
      <c r="B10" s="53">
        <v>93</v>
      </c>
      <c r="C10" s="35" t="s">
        <v>45</v>
      </c>
      <c r="D10" s="35" t="s">
        <v>31</v>
      </c>
      <c r="E10" s="50">
        <v>1050</v>
      </c>
      <c r="F10" s="50">
        <v>1019</v>
      </c>
      <c r="G10" s="51">
        <v>6.9444444444444447E-4</v>
      </c>
      <c r="H10" s="51">
        <v>0.4993055555555555</v>
      </c>
      <c r="I10" s="51">
        <v>0.50069444444444444</v>
      </c>
      <c r="J10" s="51">
        <v>0.99930555555555556</v>
      </c>
      <c r="L10" s="3"/>
      <c r="M10" s="3"/>
      <c r="N10" s="3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2" t="s">
        <v>47</v>
      </c>
      <c r="B11" s="53">
        <v>89</v>
      </c>
      <c r="C11" s="35" t="s">
        <v>45</v>
      </c>
      <c r="D11" s="35" t="s">
        <v>31</v>
      </c>
      <c r="E11" s="50">
        <v>1050</v>
      </c>
      <c r="F11" s="50">
        <v>1019</v>
      </c>
      <c r="G11" s="51">
        <v>6.9444444444444447E-4</v>
      </c>
      <c r="H11" s="51">
        <v>0.4993055555555555</v>
      </c>
      <c r="I11" s="51">
        <v>0.50069444444444444</v>
      </c>
      <c r="J11" s="51">
        <v>0.99930555555555556</v>
      </c>
      <c r="L11" s="3"/>
      <c r="M11" s="3"/>
      <c r="N11" s="3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2" t="s">
        <v>48</v>
      </c>
      <c r="B12" s="53">
        <v>90</v>
      </c>
      <c r="C12" s="35" t="s">
        <v>45</v>
      </c>
      <c r="D12" s="35" t="s">
        <v>31</v>
      </c>
      <c r="E12" s="50">
        <v>1050</v>
      </c>
      <c r="F12" s="50">
        <v>1019</v>
      </c>
      <c r="G12" s="51">
        <v>6.9444444444444447E-4</v>
      </c>
      <c r="H12" s="51">
        <v>0.4993055555555555</v>
      </c>
      <c r="I12" s="51">
        <v>0.50069444444444444</v>
      </c>
      <c r="J12" s="51">
        <v>0.99930555555555556</v>
      </c>
      <c r="L12" s="3"/>
      <c r="M12" s="3"/>
      <c r="N12" s="3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thickBot="1" x14ac:dyDescent="0.3">
      <c r="A13" s="52" t="s">
        <v>49</v>
      </c>
      <c r="B13" s="54">
        <v>91</v>
      </c>
      <c r="C13" s="35" t="s">
        <v>45</v>
      </c>
      <c r="D13" s="35" t="s">
        <v>31</v>
      </c>
      <c r="E13" s="50">
        <v>1050</v>
      </c>
      <c r="F13" s="50">
        <v>1019</v>
      </c>
      <c r="G13" s="51">
        <v>6.9444444444444447E-4</v>
      </c>
      <c r="H13" s="51">
        <v>0.4993055555555555</v>
      </c>
      <c r="I13" s="51">
        <v>0.50069444444444444</v>
      </c>
      <c r="J13" s="51">
        <v>0.99930555555555556</v>
      </c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thickBot="1" x14ac:dyDescent="0.3">
      <c r="A14" s="52" t="s">
        <v>50</v>
      </c>
      <c r="B14" s="54">
        <v>92</v>
      </c>
      <c r="C14" s="35" t="s">
        <v>45</v>
      </c>
      <c r="D14" s="35" t="s">
        <v>31</v>
      </c>
      <c r="E14" s="50">
        <v>1050</v>
      </c>
      <c r="F14" s="50">
        <v>1019</v>
      </c>
      <c r="G14" s="51">
        <v>6.9444444444444447E-4</v>
      </c>
      <c r="H14" s="51">
        <v>0.4993055555555555</v>
      </c>
      <c r="I14" s="51">
        <v>0.50069444444444444</v>
      </c>
      <c r="J14" s="51">
        <v>0.99930555555555556</v>
      </c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thickBot="1" x14ac:dyDescent="0.3">
      <c r="A15" s="52" t="s">
        <v>51</v>
      </c>
      <c r="B15" s="55">
        <v>88</v>
      </c>
      <c r="C15" s="35" t="s">
        <v>45</v>
      </c>
      <c r="D15" s="35" t="s">
        <v>31</v>
      </c>
      <c r="E15" s="35">
        <v>1050</v>
      </c>
      <c r="F15" s="56">
        <v>942</v>
      </c>
      <c r="G15" s="51">
        <v>6.9444444444444447E-4</v>
      </c>
      <c r="H15" s="51">
        <v>0.4993055555555555</v>
      </c>
      <c r="I15" s="51">
        <v>0.50069444444444444</v>
      </c>
      <c r="J15" s="51">
        <v>0.99930555555555556</v>
      </c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thickBot="1" x14ac:dyDescent="0.3">
      <c r="A16" s="52" t="s">
        <v>52</v>
      </c>
      <c r="B16" s="54">
        <v>94</v>
      </c>
      <c r="C16" s="35" t="s">
        <v>45</v>
      </c>
      <c r="D16" s="35" t="s">
        <v>31</v>
      </c>
      <c r="E16" s="57">
        <v>1019</v>
      </c>
      <c r="F16" s="57">
        <v>987</v>
      </c>
      <c r="G16" s="51">
        <v>6.9444444444444447E-4</v>
      </c>
      <c r="H16" s="51">
        <v>0.4993055555555555</v>
      </c>
      <c r="I16" s="51">
        <v>0.50069444444444444</v>
      </c>
      <c r="J16" s="51">
        <v>0.99930555555555556</v>
      </c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thickBot="1" x14ac:dyDescent="0.3">
      <c r="A17" s="52" t="s">
        <v>53</v>
      </c>
      <c r="B17" s="54">
        <v>95</v>
      </c>
      <c r="C17" s="35" t="s">
        <v>45</v>
      </c>
      <c r="D17" s="35" t="s">
        <v>31</v>
      </c>
      <c r="E17" s="57">
        <v>1019</v>
      </c>
      <c r="F17" s="57">
        <v>987</v>
      </c>
      <c r="G17" s="51">
        <v>6.9444444444444447E-4</v>
      </c>
      <c r="H17" s="51">
        <v>0.4993055555555555</v>
      </c>
      <c r="I17" s="51">
        <v>0.50069444444444444</v>
      </c>
      <c r="J17" s="51">
        <v>0.99930555555555556</v>
      </c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thickBot="1" x14ac:dyDescent="0.3">
      <c r="A18" s="52" t="s">
        <v>54</v>
      </c>
      <c r="B18" s="54">
        <v>96</v>
      </c>
      <c r="C18" s="35" t="s">
        <v>45</v>
      </c>
      <c r="D18" s="35" t="s">
        <v>31</v>
      </c>
      <c r="E18" s="57">
        <v>1019</v>
      </c>
      <c r="F18" s="57">
        <v>987</v>
      </c>
      <c r="G18" s="51">
        <v>6.9444444444444447E-4</v>
      </c>
      <c r="H18" s="51">
        <v>0.4993055555555555</v>
      </c>
      <c r="I18" s="51">
        <v>0.50069444444444444</v>
      </c>
      <c r="J18" s="51">
        <v>0.99930555555555556</v>
      </c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thickBot="1" x14ac:dyDescent="0.3">
      <c r="A19" s="52" t="s">
        <v>55</v>
      </c>
      <c r="B19" s="54">
        <v>97</v>
      </c>
      <c r="C19" s="35" t="s">
        <v>45</v>
      </c>
      <c r="D19" s="35" t="s">
        <v>31</v>
      </c>
      <c r="E19" s="57">
        <v>1019</v>
      </c>
      <c r="F19" s="57">
        <v>987</v>
      </c>
      <c r="G19" s="51">
        <v>6.9444444444444447E-4</v>
      </c>
      <c r="H19" s="51">
        <v>0.4993055555555555</v>
      </c>
      <c r="I19" s="51">
        <v>0.50069444444444444</v>
      </c>
      <c r="J19" s="51">
        <v>0.99930555555555556</v>
      </c>
      <c r="L19" s="3"/>
      <c r="M19" s="3"/>
      <c r="N19" s="3"/>
      <c r="O19" s="3"/>
      <c r="P19" s="3"/>
      <c r="Q19" s="3"/>
      <c r="R19" s="3"/>
      <c r="S19" s="4"/>
      <c r="T19" s="4"/>
      <c r="U19" s="4"/>
      <c r="V19" s="4"/>
      <c r="W19" s="4"/>
      <c r="X19" s="4"/>
      <c r="Y19" s="4"/>
      <c r="Z19" s="4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thickBot="1" x14ac:dyDescent="0.3">
      <c r="A20" s="52" t="s">
        <v>56</v>
      </c>
      <c r="B20" s="54">
        <v>98</v>
      </c>
      <c r="C20" s="35" t="s">
        <v>45</v>
      </c>
      <c r="D20" s="35" t="s">
        <v>31</v>
      </c>
      <c r="E20" s="57">
        <v>1019</v>
      </c>
      <c r="F20" s="57">
        <v>987</v>
      </c>
      <c r="G20" s="51">
        <v>6.9444444444444447E-4</v>
      </c>
      <c r="H20" s="51">
        <v>0.4993055555555555</v>
      </c>
      <c r="I20" s="51">
        <v>0.50069444444444444</v>
      </c>
      <c r="J20" s="51">
        <v>0.99930555555555556</v>
      </c>
      <c r="L20" s="3"/>
      <c r="M20" s="3"/>
      <c r="N20" s="3"/>
      <c r="O20" s="3"/>
      <c r="P20" s="3"/>
      <c r="Q20" s="3"/>
      <c r="R20" s="3"/>
      <c r="S20" s="4"/>
      <c r="T20" s="4"/>
      <c r="U20" s="4"/>
      <c r="V20" s="4"/>
      <c r="W20" s="4"/>
      <c r="X20" s="4"/>
      <c r="Y20" s="4"/>
      <c r="Z20" s="4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thickBot="1" x14ac:dyDescent="0.3">
      <c r="A21" s="52" t="s">
        <v>57</v>
      </c>
      <c r="B21" s="54">
        <v>99</v>
      </c>
      <c r="C21" s="35" t="s">
        <v>45</v>
      </c>
      <c r="D21" s="35" t="s">
        <v>31</v>
      </c>
      <c r="E21" s="57">
        <v>1019</v>
      </c>
      <c r="F21" s="57">
        <v>987</v>
      </c>
      <c r="G21" s="51">
        <v>6.9444444444444447E-4</v>
      </c>
      <c r="H21" s="51">
        <v>0.4993055555555555</v>
      </c>
      <c r="I21" s="51">
        <v>0.50069444444444444</v>
      </c>
      <c r="J21" s="51">
        <v>0.99930555555555556</v>
      </c>
      <c r="L21" s="3"/>
      <c r="M21" s="3"/>
      <c r="N21" s="3"/>
      <c r="O21" s="3"/>
      <c r="P21" s="3"/>
      <c r="Q21" s="3"/>
      <c r="R21" s="3"/>
      <c r="S21" s="4"/>
      <c r="T21" s="4"/>
      <c r="U21" s="4"/>
      <c r="V21" s="4"/>
      <c r="W21" s="4"/>
      <c r="X21" s="4"/>
      <c r="Y21" s="4"/>
      <c r="Z21" s="4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thickBot="1" x14ac:dyDescent="0.3">
      <c r="A22" s="52" t="s">
        <v>58</v>
      </c>
      <c r="B22" s="54">
        <v>100</v>
      </c>
      <c r="C22" s="35" t="s">
        <v>45</v>
      </c>
      <c r="D22" s="35" t="s">
        <v>31</v>
      </c>
      <c r="E22" s="57">
        <v>1019</v>
      </c>
      <c r="F22" s="57">
        <v>987</v>
      </c>
      <c r="G22" s="51">
        <v>6.9444444444444447E-4</v>
      </c>
      <c r="H22" s="51">
        <v>0.4993055555555555</v>
      </c>
      <c r="I22" s="51">
        <v>0.50069444444444444</v>
      </c>
      <c r="J22" s="51">
        <v>0.99930555555555556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thickBot="1" x14ac:dyDescent="0.3">
      <c r="A23" s="52" t="s">
        <v>59</v>
      </c>
      <c r="B23" s="54">
        <v>101</v>
      </c>
      <c r="C23" s="35" t="s">
        <v>45</v>
      </c>
      <c r="D23" s="35" t="s">
        <v>31</v>
      </c>
      <c r="E23" s="57">
        <v>987</v>
      </c>
      <c r="F23" s="57">
        <v>970</v>
      </c>
      <c r="G23" s="51">
        <v>6.9444444444444447E-4</v>
      </c>
      <c r="H23" s="51">
        <v>0.4993055555555555</v>
      </c>
      <c r="I23" s="51">
        <v>0.50069444444444444</v>
      </c>
      <c r="J23" s="51">
        <v>0.99930555555555556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thickBot="1" x14ac:dyDescent="0.3">
      <c r="A24" s="52" t="s">
        <v>60</v>
      </c>
      <c r="B24" s="54">
        <v>102</v>
      </c>
      <c r="C24" s="35" t="s">
        <v>45</v>
      </c>
      <c r="D24" s="35" t="s">
        <v>31</v>
      </c>
      <c r="E24" s="57">
        <v>987</v>
      </c>
      <c r="F24" s="57">
        <v>970</v>
      </c>
      <c r="G24" s="51">
        <v>6.9444444444444447E-4</v>
      </c>
      <c r="H24" s="51">
        <v>0.4993055555555555</v>
      </c>
      <c r="I24" s="51">
        <v>0.50069444444444444</v>
      </c>
      <c r="J24" s="51">
        <v>0.99930555555555556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thickBot="1" x14ac:dyDescent="0.3">
      <c r="A25" s="52" t="s">
        <v>61</v>
      </c>
      <c r="B25" s="54">
        <v>103</v>
      </c>
      <c r="C25" s="35" t="s">
        <v>45</v>
      </c>
      <c r="D25" s="35" t="s">
        <v>31</v>
      </c>
      <c r="E25" s="57">
        <v>987</v>
      </c>
      <c r="F25" s="57">
        <v>970</v>
      </c>
      <c r="G25" s="51">
        <v>6.9444444444444447E-4</v>
      </c>
      <c r="H25" s="51">
        <v>0.4993055555555555</v>
      </c>
      <c r="I25" s="51">
        <v>0.50069444444444444</v>
      </c>
      <c r="J25" s="51">
        <v>0.99930555555555556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thickBot="1" x14ac:dyDescent="0.3">
      <c r="A26" s="52" t="s">
        <v>62</v>
      </c>
      <c r="B26" s="54">
        <v>104</v>
      </c>
      <c r="C26" s="35" t="s">
        <v>45</v>
      </c>
      <c r="D26" s="35" t="s">
        <v>31</v>
      </c>
      <c r="E26" s="57">
        <v>987</v>
      </c>
      <c r="F26" s="57">
        <v>970</v>
      </c>
      <c r="G26" s="51">
        <v>6.9444444444444447E-4</v>
      </c>
      <c r="H26" s="51">
        <v>0.4993055555555555</v>
      </c>
      <c r="I26" s="51">
        <v>0.50069444444444444</v>
      </c>
      <c r="J26" s="51">
        <v>0.99930555555555556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thickBot="1" x14ac:dyDescent="0.3">
      <c r="A27" s="52" t="s">
        <v>63</v>
      </c>
      <c r="B27" s="54">
        <v>105</v>
      </c>
      <c r="C27" s="35" t="s">
        <v>45</v>
      </c>
      <c r="D27" s="35" t="s">
        <v>31</v>
      </c>
      <c r="E27" s="57">
        <v>987</v>
      </c>
      <c r="F27" s="57">
        <v>970</v>
      </c>
      <c r="G27" s="51">
        <v>6.9444444444444447E-4</v>
      </c>
      <c r="H27" s="51">
        <v>0.4993055555555555</v>
      </c>
      <c r="I27" s="51">
        <v>0.50069444444444444</v>
      </c>
      <c r="J27" s="51">
        <v>0.99930555555555556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thickBot="1" x14ac:dyDescent="0.3">
      <c r="A28" s="52" t="s">
        <v>64</v>
      </c>
      <c r="B28" s="54">
        <v>106</v>
      </c>
      <c r="C28" s="35" t="s">
        <v>45</v>
      </c>
      <c r="D28" s="35" t="s">
        <v>31</v>
      </c>
      <c r="E28" s="57">
        <v>987</v>
      </c>
      <c r="F28" s="57">
        <v>970</v>
      </c>
      <c r="G28" s="51">
        <v>6.9444444444444447E-4</v>
      </c>
      <c r="H28" s="51">
        <v>0.4993055555555555</v>
      </c>
      <c r="I28" s="51">
        <v>0.50069444444444444</v>
      </c>
      <c r="J28" s="51">
        <v>0.99930555555555556</v>
      </c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thickBot="1" x14ac:dyDescent="0.3">
      <c r="A29" s="52" t="s">
        <v>65</v>
      </c>
      <c r="B29" s="54">
        <v>107</v>
      </c>
      <c r="C29" s="35" t="s">
        <v>45</v>
      </c>
      <c r="D29" s="35" t="s">
        <v>31</v>
      </c>
      <c r="E29" s="57">
        <v>970</v>
      </c>
      <c r="F29" s="57">
        <v>942</v>
      </c>
      <c r="G29" s="51">
        <v>6.9444444444444447E-4</v>
      </c>
      <c r="H29" s="51">
        <v>0.4993055555555555</v>
      </c>
      <c r="I29" s="51">
        <v>0.50069444444444444</v>
      </c>
      <c r="J29" s="51">
        <v>0.99930555555555556</v>
      </c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thickBot="1" x14ac:dyDescent="0.3">
      <c r="A30" s="52" t="s">
        <v>66</v>
      </c>
      <c r="B30" s="54">
        <v>108</v>
      </c>
      <c r="C30" s="35" t="s">
        <v>45</v>
      </c>
      <c r="D30" s="35" t="s">
        <v>31</v>
      </c>
      <c r="E30" s="57">
        <v>970</v>
      </c>
      <c r="F30" s="57">
        <v>942</v>
      </c>
      <c r="G30" s="51">
        <v>6.9444444444444447E-4</v>
      </c>
      <c r="H30" s="51">
        <v>0.4993055555555555</v>
      </c>
      <c r="I30" s="51">
        <v>0.50069444444444444</v>
      </c>
      <c r="J30" s="51">
        <v>0.99930555555555556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thickBot="1" x14ac:dyDescent="0.3">
      <c r="A31" s="52" t="s">
        <v>67</v>
      </c>
      <c r="B31" s="54">
        <v>109</v>
      </c>
      <c r="C31" s="35" t="s">
        <v>45</v>
      </c>
      <c r="D31" s="35" t="s">
        <v>31</v>
      </c>
      <c r="E31" s="57">
        <v>970</v>
      </c>
      <c r="F31" s="57">
        <v>942</v>
      </c>
      <c r="G31" s="51">
        <v>6.9444444444444447E-4</v>
      </c>
      <c r="H31" s="51">
        <v>0.4993055555555555</v>
      </c>
      <c r="I31" s="51">
        <v>0.50069444444444444</v>
      </c>
      <c r="J31" s="51">
        <v>0.99930555555555556</v>
      </c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thickBot="1" x14ac:dyDescent="0.3">
      <c r="A32" s="52" t="s">
        <v>68</v>
      </c>
      <c r="B32" s="54">
        <v>110</v>
      </c>
      <c r="C32" s="35" t="s">
        <v>45</v>
      </c>
      <c r="D32" s="35" t="s">
        <v>31</v>
      </c>
      <c r="E32" s="57">
        <v>970</v>
      </c>
      <c r="F32" s="57">
        <v>942</v>
      </c>
      <c r="G32" s="51">
        <v>6.9444444444444447E-4</v>
      </c>
      <c r="H32" s="51">
        <v>0.4993055555555555</v>
      </c>
      <c r="I32" s="51">
        <v>0.50069444444444444</v>
      </c>
      <c r="J32" s="51">
        <v>0.99930555555555556</v>
      </c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thickBot="1" x14ac:dyDescent="0.3">
      <c r="A33" s="52" t="s">
        <v>69</v>
      </c>
      <c r="B33" s="54">
        <v>111</v>
      </c>
      <c r="C33" s="35" t="s">
        <v>45</v>
      </c>
      <c r="D33" s="35" t="s">
        <v>31</v>
      </c>
      <c r="E33" s="57">
        <v>970</v>
      </c>
      <c r="F33" s="57">
        <v>942</v>
      </c>
      <c r="G33" s="51">
        <v>6.9444444444444447E-4</v>
      </c>
      <c r="H33" s="51">
        <v>0.4993055555555555</v>
      </c>
      <c r="I33" s="51">
        <v>0.50069444444444444</v>
      </c>
      <c r="J33" s="51">
        <v>0.99930555555555556</v>
      </c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thickBot="1" x14ac:dyDescent="0.3">
      <c r="A34" s="52" t="s">
        <v>70</v>
      </c>
      <c r="B34" s="54">
        <v>112</v>
      </c>
      <c r="C34" s="35" t="s">
        <v>45</v>
      </c>
      <c r="D34" s="35" t="s">
        <v>31</v>
      </c>
      <c r="E34" s="57">
        <v>970</v>
      </c>
      <c r="F34" s="57">
        <v>942</v>
      </c>
      <c r="G34" s="51">
        <v>6.9444444444444447E-4</v>
      </c>
      <c r="H34" s="51">
        <v>0.4993055555555555</v>
      </c>
      <c r="I34" s="51">
        <v>0.50069444444444444</v>
      </c>
      <c r="J34" s="51">
        <v>0.99930555555555556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  <row r="997" spans="1:66" ht="14.25" customHeight="1" x14ac:dyDescent="0.25">
      <c r="A997" s="5"/>
      <c r="B997" s="1"/>
      <c r="C997" s="2"/>
      <c r="D997" s="2"/>
      <c r="E997" s="6"/>
      <c r="F997" s="6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</row>
    <row r="998" spans="1:66" ht="14.25" customHeight="1" x14ac:dyDescent="0.25">
      <c r="A998" s="5"/>
      <c r="B998" s="1"/>
      <c r="C998" s="2"/>
      <c r="D998" s="2"/>
      <c r="E998" s="6"/>
      <c r="F998" s="6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</row>
    <row r="999" spans="1:66" ht="14.25" customHeight="1" x14ac:dyDescent="0.25">
      <c r="A999" s="5"/>
      <c r="B999" s="1"/>
      <c r="C999" s="2"/>
      <c r="D999" s="2"/>
      <c r="E999" s="6"/>
      <c r="F999" s="6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</row>
  </sheetData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E34 E35:F999">
      <formula1>0</formula1>
      <formula2>10000</formula2>
    </dataValidation>
    <dataValidation type="custom" allowBlank="1" showInputMessage="1" prompt="Device Name - Please enter Device Name" sqref="A9:A999">
      <formula1>AND(GTE(LEN(A9),MIN((1),(50))),LTE(LEN(A9),MAX((1),(50))))</formula1>
    </dataValidation>
    <dataValidation type="custom" allowBlank="1" showInputMessage="1" showErrorMessage="1" prompt="IMEI Validation - IMEI Number should be 15 digit." sqref="B9:B999">
      <formula1>AND(GTE(LEN(B9),MIN((0),(15))),LTE(LEN(B9),MAX((0),(15))))</formula1>
    </dataValidation>
    <dataValidation type="custom" allowBlank="1" showInputMessage="1" showErrorMessage="1" prompt="Time validation - Time should between 0:0 to 23:59 only " sqref="G35:AT999 L9:AT34 F9:J34">
      <formula1>AND(GTE(F9,MIN((0),(0.999305555555556))),LTE(F9,MAX((0),(0.999305555555556))))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DeviceType!$A$1:$A$13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H18" sqref="H18"/>
    </sheetView>
  </sheetViews>
  <sheetFormatPr defaultRowHeight="15" x14ac:dyDescent="0.25"/>
  <cols>
    <col min="1" max="1" width="13.140625" customWidth="1"/>
  </cols>
  <sheetData>
    <row r="1" spans="1:3" x14ac:dyDescent="0.25">
      <c r="A1" t="s">
        <v>32</v>
      </c>
      <c r="B1">
        <v>1</v>
      </c>
      <c r="C1" s="35"/>
    </row>
    <row r="2" spans="1:3" x14ac:dyDescent="0.25">
      <c r="A2" t="s">
        <v>33</v>
      </c>
      <c r="B2">
        <v>2</v>
      </c>
      <c r="C2" s="35"/>
    </row>
    <row r="3" spans="1:3" x14ac:dyDescent="0.25">
      <c r="A3" t="s">
        <v>31</v>
      </c>
      <c r="B3">
        <v>3</v>
      </c>
      <c r="C3" s="35"/>
    </row>
    <row r="4" spans="1:3" x14ac:dyDescent="0.25">
      <c r="A4" t="s">
        <v>34</v>
      </c>
      <c r="B4">
        <v>4</v>
      </c>
      <c r="C4" s="35"/>
    </row>
    <row r="5" spans="1:3" x14ac:dyDescent="0.25">
      <c r="A5" t="s">
        <v>35</v>
      </c>
      <c r="B5">
        <v>5</v>
      </c>
      <c r="C5" s="35"/>
    </row>
    <row r="6" spans="1:3" x14ac:dyDescent="0.25">
      <c r="A6" t="s">
        <v>36</v>
      </c>
      <c r="B6">
        <v>6</v>
      </c>
      <c r="C6" s="35"/>
    </row>
    <row r="7" spans="1:3" x14ac:dyDescent="0.25">
      <c r="A7" t="s">
        <v>37</v>
      </c>
      <c r="B7">
        <v>7</v>
      </c>
      <c r="C7" s="35"/>
    </row>
    <row r="8" spans="1:3" x14ac:dyDescent="0.25">
      <c r="A8" t="s">
        <v>38</v>
      </c>
      <c r="B8">
        <v>0</v>
      </c>
      <c r="C8" s="35"/>
    </row>
    <row r="9" spans="1:3" x14ac:dyDescent="0.25">
      <c r="A9" s="35" t="s">
        <v>39</v>
      </c>
      <c r="B9">
        <v>8</v>
      </c>
      <c r="C9" s="35"/>
    </row>
    <row r="10" spans="1:3" x14ac:dyDescent="0.25">
      <c r="A10" s="35" t="s">
        <v>40</v>
      </c>
      <c r="B10">
        <v>9</v>
      </c>
      <c r="C10" s="35"/>
    </row>
    <row r="11" spans="1:3" x14ac:dyDescent="0.25">
      <c r="A11" s="35" t="s">
        <v>41</v>
      </c>
      <c r="B11" s="35">
        <v>10</v>
      </c>
      <c r="C11" s="35"/>
    </row>
    <row r="12" spans="1:3" x14ac:dyDescent="0.25">
      <c r="A12" s="35" t="s">
        <v>42</v>
      </c>
      <c r="B12" s="35">
        <v>11</v>
      </c>
      <c r="C12" s="35"/>
    </row>
    <row r="13" spans="1:3" x14ac:dyDescent="0.25">
      <c r="A13" s="35" t="s">
        <v>43</v>
      </c>
      <c r="B13" s="35">
        <v>12</v>
      </c>
      <c r="C13" s="35"/>
    </row>
  </sheetData>
  <sheetProtection password="FC93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Windows User</cp:lastModifiedBy>
  <dcterms:created xsi:type="dcterms:W3CDTF">2024-05-08T05:49:19Z</dcterms:created>
  <dcterms:modified xsi:type="dcterms:W3CDTF">2026-01-27T08:20:42Z</dcterms:modified>
</cp:coreProperties>
</file>