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0E0779C3-B86F-451D-8EF0-DA614B39B9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<sst xmlns="http://schemas.openxmlformats.org/spreadsheetml/2006/main" count="116" uniqueCount="53">
  <si>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</si>
  <si>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</si>
  <si>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</si>
  <si>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</si>
  <si>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</si>
  <si>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</si>
  <si>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</si>
  <si>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</si>
  <si>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</si>
  <si>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</si>
  <si>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</si>
  <si>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</si>
  <si>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</si>
  <si>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</si>
  <si>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</si>
  <si>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</si>
  <si>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</si>
  <si>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</si>
  <si>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</si>
  <si>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</si>
  <si>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</si>
  <si>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</si>
  <si>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</si>
  <si>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</si>
  <si>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</si>
  <si>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</si>
  <si>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</si>
  <si>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</si>
  <si>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</si>
  <si>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</si>
  <si>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</si>
  <si>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</si>
  <si>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</si>
  <si>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</si>
  <si>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</si>
  <si>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</si>
  <si>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</si>
  <si>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</si>
  <si>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</si>
  <si>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</si>
  <si>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P/RBA/B13</t>
  </si>
  <si>
    <t>P/RBA/B12</t>
  </si>
  <si>
    <t>P/RBA/B11</t>
  </si>
  <si>
    <t>P/RBA/B10</t>
  </si>
  <si>
    <t>P/RBA/B09</t>
  </si>
  <si>
    <t>P/RBA/K08</t>
  </si>
  <si>
    <t>P/RBA/K07</t>
  </si>
  <si>
    <t>P/RBA/K06</t>
  </si>
  <si>
    <t>P/RBA/K05</t>
  </si>
  <si>
    <t>P/RBA/R04</t>
  </si>
  <si>
    <t>P/RBA/R03</t>
  </si>
  <si>
    <t>P/RBA/R02</t>
  </si>
  <si>
    <t>P/RBA/R01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</si>
</sst>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1F1F1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8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3" fillId="5" borderId="13" xfId="0" applyNumberFormat="1" applyFont="1" applyFill="1" applyBorder="1" applyAlignment="1" applyProtection="1">
      <alignment horizontal="center" wrapText="1"/>
      <protection locked="0"/>
    </xf>
    <xf numFmtId="20" fontId="3" fillId="5" borderId="14" xfId="0" applyNumberFormat="1" applyFont="1" applyFill="1" applyBorder="1" applyAlignment="1" applyProtection="1">
      <alignment horizontal="center" wrapText="1"/>
      <protection locked="0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3" fillId="5" borderId="16" xfId="0" applyNumberFormat="1" applyFont="1" applyFill="1" applyBorder="1" applyAlignment="1" applyProtection="1">
      <alignment horizontal="center" wrapText="1"/>
      <protection locked="0"/>
    </xf>
    <xf numFmtId="2" fontId="12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3" fillId="7" borderId="13" xfId="0" applyNumberFormat="1" applyFont="1" applyFill="1" applyBorder="1" applyAlignment="1" applyProtection="1">
      <alignment horizontal="center" vertical="center" wrapText="1"/>
      <protection locked="0"/>
    </xf>
    <xf numFmtId="20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20" fontId="3" fillId="7" borderId="15" xfId="0" applyNumberFormat="1" applyFont="1" applyFill="1" applyBorder="1" applyAlignment="1" applyProtection="1">
      <alignment horizontal="center" vertical="center" wrapText="1"/>
      <protection locked="0"/>
    </xf>
    <xf numFmtId="20" fontId="3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13" xfId="0" applyNumberFormat="1" applyFont="1" applyFill="1" applyBorder="1" applyAlignment="1" applyProtection="1">
      <alignment vertical="center" wrapText="1"/>
      <protection locked="0"/>
    </xf>
    <xf numFmtId="1" fontId="11" fillId="0" borderId="14" xfId="0" applyNumberFormat="1" applyFont="1" applyBorder="1" applyAlignment="1" applyProtection="1">
      <alignment horizontal="right" vertical="center" wrapText="1"/>
      <protection locked="0"/>
    </xf>
    <xf numFmtId="49" fontId="11" fillId="7" borderId="15" xfId="0" applyNumberFormat="1" applyFont="1" applyFill="1" applyBorder="1" applyAlignment="1" applyProtection="1">
      <alignment vertical="center" wrapText="1"/>
      <protection locked="0"/>
    </xf>
    <xf numFmtId="1" fontId="11" fillId="0" borderId="16" xfId="0" applyNumberFormat="1" applyFont="1" applyBorder="1" applyAlignment="1" applyProtection="1">
      <alignment horizontal="right" vertical="center" wrapText="1"/>
      <protection locked="0"/>
    </xf>
    <xf numFmtId="49" fontId="13" fillId="5" borderId="15" xfId="0" applyNumberFormat="1" applyFont="1" applyFill="1" applyBorder="1" applyAlignment="1" applyProtection="1">
      <alignment horizontal="center" wrapText="1"/>
      <protection locked="0"/>
    </xf>
    <xf numFmtId="1" fontId="13" fillId="7" borderId="16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15" xfId="0" applyNumberFormat="1" applyFont="1" applyBorder="1" applyAlignment="1" applyProtection="1">
      <alignment wrapText="1"/>
      <protection locked="0"/>
    </xf>
    <xf numFmtId="2" fontId="11" fillId="7" borderId="13" xfId="0" applyNumberFormat="1" applyFont="1" applyFill="1" applyBorder="1" applyAlignment="1" applyProtection="1">
      <alignment horizontal="right" vertical="center" wrapText="1"/>
      <protection locked="0"/>
    </xf>
    <xf numFmtId="2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3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2" fontId="11" fillId="7" borderId="15" xfId="0" applyNumberFormat="1" applyFont="1" applyFill="1" applyBorder="1" applyAlignment="1" applyProtection="1">
      <alignment horizontal="right" vertical="center" wrapText="1"/>
      <protection locked="0"/>
    </xf>
    <xf numFmtId="2" fontId="11" fillId="7" borderId="16" xfId="0" applyNumberFormat="1" applyFont="1" applyFill="1" applyBorder="1" applyAlignment="1" applyProtection="1">
      <alignment horizontal="right" vertical="center" wrapText="1"/>
      <protection locked="0"/>
    </xf>
    <xf numFmtId="20" fontId="3" fillId="7" borderId="16" xfId="0" applyNumberFormat="1" applyFont="1" applyFill="1" applyBorder="1" applyAlignment="1" applyProtection="1">
      <alignment horizontal="right" vertical="center" wrapText="1"/>
      <protection locked="0"/>
    </xf>
    <xf numFmtId="20" fontId="11" fillId="7" borderId="16" xfId="0" applyNumberFormat="1" applyFont="1" applyFill="1" applyBorder="1" applyAlignment="1" applyProtection="1">
      <alignment horizontal="right" vertical="center" wrapText="1"/>
      <protection locked="0"/>
    </xf>
    <xf numFmtId="2" fontId="3" fillId="7" borderId="15" xfId="0" applyNumberFormat="1" applyFont="1" applyFill="1" applyBorder="1" applyAlignment="1" applyProtection="1">
      <alignment horizontal="right" wrapText="1"/>
      <protection locked="0"/>
    </xf>
    <xf numFmtId="2" fontId="3" fillId="7" borderId="16" xfId="0" applyNumberFormat="1" applyFont="1" applyFill="1" applyBorder="1" applyAlignment="1" applyProtection="1">
      <alignment horizontal="right" wrapText="1"/>
      <protection locked="0"/>
    </xf>
    <xf numFmtId="20" fontId="3" fillId="7" borderId="16" xfId="0" applyNumberFormat="1" applyFont="1" applyFill="1" applyBorder="1" applyAlignment="1" applyProtection="1">
      <alignment horizontal="right" wrapText="1"/>
      <protection locked="0"/>
    </xf>
    <xf numFmtId="20" fontId="3" fillId="7" borderId="13" xfId="0" applyNumberFormat="1" applyFont="1" applyFill="1" applyBorder="1" applyAlignment="1" applyProtection="1">
      <alignment horizontal="right" vertical="center" wrapText="1"/>
      <protection locked="0"/>
    </xf>
    <xf numFmtId="20" fontId="3" fillId="7" borderId="15" xfId="0" applyNumberFormat="1" applyFont="1" applyFill="1" applyBorder="1" applyAlignment="1" applyProtection="1">
      <alignment horizontal="right" vertical="center" wrapText="1"/>
      <protection locked="0"/>
    </xf>
    <xf numFmtId="49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16" xfId="0" applyNumberFormat="1" applyFont="1" applyFill="1" applyBorder="1" applyAlignment="1" applyProtection="1">
      <alignment horizontal="center" wrapText="1"/>
      <protection locked="0"/>
    </xf>
    <xf numFmtId="2" fontId="1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4" xfId="0" applyNumberFormat="1" applyFont="1" applyFill="1" applyBorder="1" applyAlignment="1" applyProtection="1">
      <alignment horizontal="center" vertical="center" wrapText="1"/>
      <protection locked="0"/>
    </xf>
    <xf numFmtId="20" fontId="1" fillId="7" borderId="14" xfId="0" applyNumberFormat="1" applyFont="1" applyFill="1" applyBorder="1" applyAlignment="1" applyProtection="1">
      <alignment horizontal="right" vertical="center" wrapText="1"/>
      <protection locked="0"/>
    </xf>
    <xf numFmtId="2" fontId="1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1" fillId="7" borderId="16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zoomScale="99" zoomScaleNormal="99" workbookViewId="0">
      <selection activeCell="C9" sqref="C9:D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75" t="s">
        <v>40</v>
      </c>
      <c r="B9" s="76">
        <v>17</v>
      </c>
      <c r="C9" s="2" t="s">
        <v>39</v>
      </c>
      <c r="D9" s="2" t="s">
        <v>33</v>
      </c>
      <c r="E9" s="80">
        <v>513.35400000000004</v>
      </c>
      <c r="F9" s="81">
        <v>518.36599999999999</v>
      </c>
      <c r="G9" s="82">
        <v>0.91666666666666663</v>
      </c>
      <c r="H9" s="82">
        <v>0.98958333333333337</v>
      </c>
      <c r="I9" s="82">
        <v>1.0416666666666666E-2</v>
      </c>
      <c r="J9" s="82">
        <v>7.2916666666666671E-2</v>
      </c>
      <c r="K9" s="82">
        <v>9.375E-2</v>
      </c>
      <c r="L9" s="82">
        <v>0.15625</v>
      </c>
      <c r="M9" s="82">
        <v>0.17708333333333334</v>
      </c>
      <c r="N9" s="82">
        <v>0.25</v>
      </c>
      <c r="O9" s="52"/>
      <c r="P9" s="52"/>
      <c r="Q9" s="52"/>
      <c r="R9" s="52"/>
      <c r="S9" s="51"/>
      <c r="T9" s="52"/>
      <c r="U9" s="52"/>
      <c r="V9" s="52"/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77">
        <v>2</v>
      </c>
      <c r="C10" s="2" t="s">
        <v>39</v>
      </c>
      <c r="D10" s="2" t="s">
        <v>33</v>
      </c>
      <c r="E10" s="83">
        <v>518.36599999999999</v>
      </c>
      <c r="F10" s="84">
        <v>522.31399999999996</v>
      </c>
      <c r="G10" s="85">
        <v>0.91666666666666663</v>
      </c>
      <c r="H10" s="85">
        <v>0.98958333333333337</v>
      </c>
      <c r="I10" s="85">
        <v>1.0416666666666666E-2</v>
      </c>
      <c r="J10" s="85">
        <v>7.2916666666666671E-2</v>
      </c>
      <c r="K10" s="85">
        <v>9.375E-2</v>
      </c>
      <c r="L10" s="85">
        <v>0.15625</v>
      </c>
      <c r="M10" s="85">
        <v>0.17708333333333334</v>
      </c>
      <c r="N10" s="85">
        <v>0.25</v>
      </c>
      <c r="O10" s="54"/>
      <c r="P10" s="54"/>
      <c r="Q10" s="54"/>
      <c r="R10" s="54"/>
      <c r="S10" s="53"/>
      <c r="T10" s="54"/>
      <c r="U10" s="54"/>
      <c r="V10" s="54"/>
      <c r="W10" s="48"/>
      <c r="X10" s="48"/>
      <c r="Y10" s="48"/>
      <c r="Z10" s="4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77">
        <v>569</v>
      </c>
      <c r="C11" s="2" t="s">
        <v>39</v>
      </c>
      <c r="D11" s="2" t="s">
        <v>33</v>
      </c>
      <c r="E11" s="83">
        <v>522.31399999999996</v>
      </c>
      <c r="F11" s="84">
        <v>526.22900000000004</v>
      </c>
      <c r="G11" s="85">
        <v>0.91666666666666663</v>
      </c>
      <c r="H11" s="85">
        <v>0.98958333333333337</v>
      </c>
      <c r="I11" s="85">
        <v>1.0416666666666666E-2</v>
      </c>
      <c r="J11" s="85">
        <v>7.2916666666666671E-2</v>
      </c>
      <c r="K11" s="85">
        <v>9.375E-2</v>
      </c>
      <c r="L11" s="85">
        <v>0.15625</v>
      </c>
      <c r="M11" s="85">
        <v>0.17708333333333334</v>
      </c>
      <c r="N11" s="85">
        <v>0.25</v>
      </c>
      <c r="O11" s="54"/>
      <c r="P11" s="54"/>
      <c r="Q11" s="54"/>
      <c r="R11" s="54"/>
      <c r="S11" s="51"/>
      <c r="T11" s="52"/>
      <c r="U11" s="52"/>
      <c r="V11" s="52"/>
      <c r="W11" s="45"/>
      <c r="X11" s="46"/>
      <c r="Y11" s="48"/>
      <c r="Z11" s="48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77">
        <v>570</v>
      </c>
      <c r="C12" s="2" t="s">
        <v>39</v>
      </c>
      <c r="D12" s="2" t="s">
        <v>33</v>
      </c>
      <c r="E12" s="83">
        <v>526.22900000000004</v>
      </c>
      <c r="F12" s="84">
        <v>529.81100000000004</v>
      </c>
      <c r="G12" s="85">
        <v>0.91666666666666663</v>
      </c>
      <c r="H12" s="85">
        <v>0.98958333333333337</v>
      </c>
      <c r="I12" s="85">
        <v>1.0416666666666666E-2</v>
      </c>
      <c r="J12" s="85">
        <v>7.2916666666666671E-2</v>
      </c>
      <c r="K12" s="85">
        <v>9.375E-2</v>
      </c>
      <c r="L12" s="85">
        <v>0.15625</v>
      </c>
      <c r="M12" s="85">
        <v>0.17708333333333334</v>
      </c>
      <c r="N12" s="85">
        <v>0.25</v>
      </c>
      <c r="O12" s="54"/>
      <c r="P12" s="54"/>
      <c r="Q12" s="54"/>
      <c r="R12" s="54"/>
      <c r="S12" s="53"/>
      <c r="T12" s="54"/>
      <c r="U12" s="54"/>
      <c r="V12" s="54"/>
      <c r="W12" s="48"/>
      <c r="X12" s="48"/>
      <c r="Y12" s="48"/>
      <c r="Z12" s="48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77">
        <v>520</v>
      </c>
      <c r="C13" s="2" t="s">
        <v>39</v>
      </c>
      <c r="D13" s="2" t="s">
        <v>33</v>
      </c>
      <c r="E13" s="83">
        <v>529.81100000000004</v>
      </c>
      <c r="F13" s="84">
        <v>533.21100000000001</v>
      </c>
      <c r="G13" s="85">
        <v>0.91666666666666663</v>
      </c>
      <c r="H13" s="85">
        <v>0.98958333333333337</v>
      </c>
      <c r="I13" s="85">
        <v>1.0416666666666666E-2</v>
      </c>
      <c r="J13" s="85">
        <v>7.2916666666666671E-2</v>
      </c>
      <c r="K13" s="85">
        <v>9.375E-2</v>
      </c>
      <c r="L13" s="85">
        <v>0.15625</v>
      </c>
      <c r="M13" s="85">
        <v>0.17708333333333334</v>
      </c>
      <c r="N13" s="85">
        <v>0.25</v>
      </c>
      <c r="O13" s="54"/>
      <c r="P13" s="54"/>
      <c r="Q13" s="54"/>
      <c r="R13" s="54"/>
      <c r="S13" s="53"/>
      <c r="T13" s="54"/>
      <c r="U13" s="54"/>
      <c r="V13" s="54"/>
      <c r="W13" s="48"/>
      <c r="X13" s="48"/>
      <c r="Y13" s="48"/>
      <c r="Z13" s="48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77">
        <v>519</v>
      </c>
      <c r="C14" s="2" t="s">
        <v>39</v>
      </c>
      <c r="D14" s="2" t="s">
        <v>33</v>
      </c>
      <c r="E14" s="83">
        <v>533.21100000000001</v>
      </c>
      <c r="F14" s="84">
        <v>538.30700000000002</v>
      </c>
      <c r="G14" s="85">
        <v>0.91666666666666663</v>
      </c>
      <c r="H14" s="85">
        <v>0.98958333333333337</v>
      </c>
      <c r="I14" s="85">
        <v>1.0416666666666666E-2</v>
      </c>
      <c r="J14" s="85">
        <v>7.2916666666666671E-2</v>
      </c>
      <c r="K14" s="85">
        <v>9.375E-2</v>
      </c>
      <c r="L14" s="85">
        <v>0.15625</v>
      </c>
      <c r="M14" s="85">
        <v>0.17708333333333334</v>
      </c>
      <c r="N14" s="85">
        <v>0.25</v>
      </c>
      <c r="O14" s="54"/>
      <c r="P14" s="54"/>
      <c r="Q14" s="54"/>
      <c r="R14" s="54"/>
      <c r="S14" s="53"/>
      <c r="T14" s="54"/>
      <c r="U14" s="54"/>
      <c r="V14" s="54"/>
      <c r="W14" s="48"/>
      <c r="X14" s="48"/>
      <c r="Y14" s="48"/>
      <c r="Z14" s="48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77">
        <v>518</v>
      </c>
      <c r="C15" s="2" t="s">
        <v>39</v>
      </c>
      <c r="D15" s="2" t="s">
        <v>33</v>
      </c>
      <c r="E15" s="83">
        <v>538.30700000000002</v>
      </c>
      <c r="F15" s="84">
        <v>543.36</v>
      </c>
      <c r="G15" s="85">
        <v>0.91666666666666663</v>
      </c>
      <c r="H15" s="85">
        <v>0.98958333333333337</v>
      </c>
      <c r="I15" s="85">
        <v>1.0416666666666666E-2</v>
      </c>
      <c r="J15" s="85">
        <v>7.2916666666666671E-2</v>
      </c>
      <c r="K15" s="85">
        <v>9.375E-2</v>
      </c>
      <c r="L15" s="85">
        <v>0.15625</v>
      </c>
      <c r="M15" s="85">
        <v>0.17708333333333334</v>
      </c>
      <c r="N15" s="85">
        <v>0.25</v>
      </c>
      <c r="O15" s="54"/>
      <c r="P15" s="54"/>
      <c r="Q15" s="54"/>
      <c r="R15" s="54"/>
      <c r="S15" s="53"/>
      <c r="T15" s="54"/>
      <c r="U15" s="54"/>
      <c r="V15" s="54"/>
      <c r="W15" s="48"/>
      <c r="X15" s="48"/>
      <c r="Y15" s="48"/>
      <c r="Z15" s="48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78" t="s">
        <v>47</v>
      </c>
      <c r="B16" s="77">
        <v>517</v>
      </c>
      <c r="C16" s="2" t="s">
        <v>39</v>
      </c>
      <c r="D16" s="2" t="s">
        <v>33</v>
      </c>
      <c r="E16" s="83">
        <v>543.36</v>
      </c>
      <c r="F16" s="84">
        <v>547.11400000000003</v>
      </c>
      <c r="G16" s="85">
        <v>0.91666666666666663</v>
      </c>
      <c r="H16" s="85">
        <v>0.98958333333333337</v>
      </c>
      <c r="I16" s="85">
        <v>1.0416666666666666E-2</v>
      </c>
      <c r="J16" s="85">
        <v>7.2916666666666671E-2</v>
      </c>
      <c r="K16" s="85">
        <v>9.375E-2</v>
      </c>
      <c r="L16" s="85">
        <v>0.15625</v>
      </c>
      <c r="M16" s="85">
        <v>0.17708333333333334</v>
      </c>
      <c r="N16" s="85">
        <v>0.25</v>
      </c>
      <c r="O16" s="54"/>
      <c r="P16" s="54"/>
      <c r="Q16" s="54"/>
      <c r="R16" s="54"/>
      <c r="S16" s="51"/>
      <c r="T16" s="52"/>
      <c r="U16" s="52"/>
      <c r="V16" s="52"/>
      <c r="W16" s="48"/>
      <c r="X16" s="48"/>
      <c r="Y16" s="48"/>
      <c r="Z16" s="48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79">
        <v>516</v>
      </c>
      <c r="C17" s="2" t="s">
        <v>39</v>
      </c>
      <c r="D17" s="2" t="s">
        <v>33</v>
      </c>
      <c r="E17" s="83">
        <v>547.11400000000003</v>
      </c>
      <c r="F17" s="84">
        <v>550.82299999999998</v>
      </c>
      <c r="G17" s="85">
        <v>0.91666666666666663</v>
      </c>
      <c r="H17" s="85">
        <v>0.98958333333333337</v>
      </c>
      <c r="I17" s="85">
        <v>1.0416666666666666E-2</v>
      </c>
      <c r="J17" s="85">
        <v>7.2916666666666671E-2</v>
      </c>
      <c r="K17" s="85">
        <v>9.375E-2</v>
      </c>
      <c r="L17" s="85">
        <v>0.15625</v>
      </c>
      <c r="M17" s="85">
        <v>0.17708333333333334</v>
      </c>
      <c r="N17" s="85">
        <v>0.25</v>
      </c>
      <c r="O17" s="54"/>
      <c r="P17" s="54"/>
      <c r="Q17" s="54"/>
      <c r="R17" s="54"/>
      <c r="S17" s="53"/>
      <c r="T17" s="54"/>
      <c r="U17" s="54"/>
      <c r="V17" s="54"/>
      <c r="W17" s="48"/>
      <c r="X17" s="48"/>
      <c r="Y17" s="48"/>
      <c r="Z17" s="48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77">
        <v>515</v>
      </c>
      <c r="C18" s="2" t="s">
        <v>39</v>
      </c>
      <c r="D18" s="2" t="s">
        <v>33</v>
      </c>
      <c r="E18" s="83">
        <v>554.46</v>
      </c>
      <c r="F18" s="84">
        <v>559.00400000000002</v>
      </c>
      <c r="G18" s="85">
        <v>0.91666666666666663</v>
      </c>
      <c r="H18" s="85">
        <v>0.98958333333333337</v>
      </c>
      <c r="I18" s="85">
        <v>1.0416666666666666E-2</v>
      </c>
      <c r="J18" s="85">
        <v>7.2916666666666671E-2</v>
      </c>
      <c r="K18" s="85">
        <v>9.375E-2</v>
      </c>
      <c r="L18" s="85">
        <v>0.15625</v>
      </c>
      <c r="M18" s="85">
        <v>0.17708333333333334</v>
      </c>
      <c r="N18" s="85">
        <v>0.25</v>
      </c>
      <c r="O18" s="54"/>
      <c r="P18" s="54"/>
      <c r="Q18" s="54"/>
      <c r="R18" s="54"/>
      <c r="S18" s="53"/>
      <c r="T18" s="54"/>
      <c r="U18" s="54"/>
      <c r="V18" s="54"/>
      <c r="W18" s="48"/>
      <c r="X18" s="48"/>
      <c r="Y18" s="48"/>
      <c r="Z18" s="48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77">
        <v>514</v>
      </c>
      <c r="C19" s="2" t="s">
        <v>39</v>
      </c>
      <c r="D19" s="2" t="s">
        <v>33</v>
      </c>
      <c r="E19" s="83">
        <v>559.00400000000002</v>
      </c>
      <c r="F19" s="84">
        <v>563.49800000000005</v>
      </c>
      <c r="G19" s="85">
        <v>0.91666666666666663</v>
      </c>
      <c r="H19" s="85">
        <v>0.98958333333333337</v>
      </c>
      <c r="I19" s="85">
        <v>1.0416666666666666E-2</v>
      </c>
      <c r="J19" s="85">
        <v>7.2916666666666671E-2</v>
      </c>
      <c r="K19" s="85">
        <v>9.375E-2</v>
      </c>
      <c r="L19" s="85">
        <v>0.15625</v>
      </c>
      <c r="M19" s="85">
        <v>0.17708333333333334</v>
      </c>
      <c r="N19" s="85">
        <v>0.25</v>
      </c>
      <c r="O19" s="54"/>
      <c r="P19" s="54"/>
      <c r="Q19" s="54"/>
      <c r="R19" s="54"/>
      <c r="S19" s="53"/>
      <c r="T19" s="54"/>
      <c r="U19" s="54"/>
      <c r="V19" s="54"/>
      <c r="W19" s="48"/>
      <c r="X19" s="48"/>
      <c r="Y19" s="48"/>
      <c r="Z19" s="48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77">
        <v>513</v>
      </c>
      <c r="C20" s="2" t="s">
        <v>39</v>
      </c>
      <c r="D20" s="2" t="s">
        <v>33</v>
      </c>
      <c r="E20" s="83">
        <v>563.49800000000005</v>
      </c>
      <c r="F20" s="84">
        <v>567.41099999999994</v>
      </c>
      <c r="G20" s="85">
        <v>0.91666666666666663</v>
      </c>
      <c r="H20" s="85">
        <v>0.98958333333333337</v>
      </c>
      <c r="I20" s="85">
        <v>1.0416666666666666E-2</v>
      </c>
      <c r="J20" s="85">
        <v>7.2916666666666671E-2</v>
      </c>
      <c r="K20" s="85">
        <v>9.375E-2</v>
      </c>
      <c r="L20" s="85">
        <v>0.15625</v>
      </c>
      <c r="M20" s="85">
        <v>0.17708333333333334</v>
      </c>
      <c r="N20" s="85">
        <v>0.25</v>
      </c>
      <c r="O20" s="54"/>
      <c r="P20" s="54"/>
      <c r="Q20" s="54"/>
      <c r="R20" s="54"/>
      <c r="S20" s="53"/>
      <c r="T20" s="54"/>
      <c r="U20" s="54"/>
      <c r="V20" s="54"/>
      <c r="W20" s="48"/>
      <c r="X20" s="48"/>
      <c r="Y20" s="48"/>
      <c r="Z20" s="48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79">
        <v>512</v>
      </c>
      <c r="C21" s="2" t="s">
        <v>39</v>
      </c>
      <c r="D21" s="2" t="s">
        <v>33</v>
      </c>
      <c r="E21" s="83">
        <v>567.41099999999994</v>
      </c>
      <c r="F21" s="84">
        <v>571.82600000000002</v>
      </c>
      <c r="G21" s="85">
        <v>0.91666666666666663</v>
      </c>
      <c r="H21" s="85">
        <v>0.98958333333333337</v>
      </c>
      <c r="I21" s="85">
        <v>1.0416666666666666E-2</v>
      </c>
      <c r="J21" s="85">
        <v>7.2916666666666671E-2</v>
      </c>
      <c r="K21" s="85">
        <v>9.375E-2</v>
      </c>
      <c r="L21" s="85">
        <v>0.15625</v>
      </c>
      <c r="M21" s="85">
        <v>0.17708333333333334</v>
      </c>
      <c r="N21" s="85">
        <v>0.25</v>
      </c>
      <c r="O21" s="54"/>
      <c r="P21" s="54"/>
      <c r="Q21" s="54"/>
      <c r="R21" s="54"/>
      <c r="S21" s="53"/>
      <c r="T21" s="54"/>
      <c r="U21" s="54"/>
      <c r="V21" s="54"/>
      <c r="W21" s="48"/>
      <c r="X21" s="48"/>
      <c r="Y21" s="48"/>
      <c r="Z21" s="48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9"/>
      <c r="B22" s="60"/>
      <c r="C22" s="2"/>
      <c r="D22" s="2"/>
      <c r="E22" s="49"/>
      <c r="F22" s="50"/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3"/>
      <c r="T22" s="54"/>
      <c r="U22" s="54"/>
      <c r="V22" s="54"/>
      <c r="W22" s="48"/>
      <c r="X22" s="48"/>
      <c r="Y22" s="48"/>
      <c r="Z22" s="48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9"/>
      <c r="B23" s="60"/>
      <c r="C23" s="2"/>
      <c r="D23" s="2"/>
      <c r="E23" s="49"/>
      <c r="F23" s="50"/>
      <c r="G23" s="5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3"/>
      <c r="T23" s="54"/>
      <c r="U23" s="54"/>
      <c r="V23" s="54"/>
      <c r="W23" s="48"/>
      <c r="X23" s="48"/>
      <c r="Y23" s="48"/>
      <c r="Z23" s="48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9"/>
      <c r="B24" s="60"/>
      <c r="C24" s="2"/>
      <c r="D24" s="2"/>
      <c r="E24" s="49"/>
      <c r="F24" s="50"/>
      <c r="G24" s="53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3"/>
      <c r="T24" s="54"/>
      <c r="U24" s="54"/>
      <c r="V24" s="54"/>
      <c r="W24" s="48"/>
      <c r="X24" s="48"/>
      <c r="Y24" s="48"/>
      <c r="Z24" s="48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9"/>
      <c r="B25" s="60"/>
      <c r="C25" s="2"/>
      <c r="D25" s="2"/>
      <c r="E25" s="49"/>
      <c r="F25" s="50"/>
      <c r="G25" s="53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3"/>
      <c r="T25" s="54"/>
      <c r="U25" s="54"/>
      <c r="V25" s="54"/>
      <c r="W25" s="48"/>
      <c r="X25" s="48"/>
      <c r="Y25" s="48"/>
      <c r="Z25" s="48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9"/>
      <c r="B26" s="60"/>
      <c r="C26" s="2"/>
      <c r="D26" s="2"/>
      <c r="E26" s="49"/>
      <c r="F26" s="50"/>
      <c r="G26" s="5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3"/>
      <c r="T26" s="54"/>
      <c r="U26" s="54"/>
      <c r="V26" s="54"/>
      <c r="W26" s="48"/>
      <c r="X26" s="48"/>
      <c r="Y26" s="48"/>
      <c r="Z26" s="48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1"/>
      <c r="B27" s="60"/>
      <c r="C27" s="2"/>
      <c r="D27" s="2"/>
      <c r="E27" s="49"/>
      <c r="F27" s="50"/>
      <c r="G27" s="53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3"/>
      <c r="T27" s="54"/>
      <c r="U27" s="54"/>
      <c r="V27" s="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5"/>
      <c r="B28" s="56"/>
      <c r="C28" s="2"/>
      <c r="D28" s="2"/>
      <c r="E28" s="62"/>
      <c r="F28" s="63"/>
      <c r="G28" s="65"/>
      <c r="H28" s="65"/>
      <c r="I28" s="65"/>
      <c r="J28" s="65"/>
      <c r="K28" s="64"/>
      <c r="L28" s="64"/>
      <c r="M28" s="65"/>
      <c r="N28" s="64"/>
      <c r="O28" s="73"/>
      <c r="P28" s="64"/>
      <c r="Q28" s="64"/>
      <c r="R28" s="64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7"/>
      <c r="B29" s="58"/>
      <c r="C29" s="2"/>
      <c r="D29" s="2"/>
      <c r="E29" s="66"/>
      <c r="F29" s="67"/>
      <c r="G29" s="69"/>
      <c r="H29" s="69"/>
      <c r="I29" s="69"/>
      <c r="J29" s="69"/>
      <c r="K29" s="68"/>
      <c r="L29" s="68"/>
      <c r="M29" s="69"/>
      <c r="N29" s="68"/>
      <c r="O29" s="74"/>
      <c r="P29" s="68"/>
      <c r="Q29" s="68"/>
      <c r="R29" s="6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7"/>
      <c r="B30" s="58"/>
      <c r="C30" s="2"/>
      <c r="D30" s="2"/>
      <c r="E30" s="66"/>
      <c r="F30" s="67"/>
      <c r="G30" s="69"/>
      <c r="H30" s="69"/>
      <c r="I30" s="69"/>
      <c r="J30" s="69"/>
      <c r="K30" s="68"/>
      <c r="L30" s="68"/>
      <c r="M30" s="69"/>
      <c r="N30" s="6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7"/>
      <c r="B31" s="58"/>
      <c r="C31" s="2"/>
      <c r="D31" s="2"/>
      <c r="E31" s="66"/>
      <c r="F31" s="67"/>
      <c r="G31" s="69"/>
      <c r="H31" s="69"/>
      <c r="I31" s="69"/>
      <c r="J31" s="69"/>
      <c r="K31" s="68"/>
      <c r="L31" s="68"/>
      <c r="M31" s="69"/>
      <c r="N31" s="6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7"/>
      <c r="B32" s="58"/>
      <c r="C32" s="2"/>
      <c r="D32" s="2"/>
      <c r="E32" s="66"/>
      <c r="F32" s="67"/>
      <c r="G32" s="69"/>
      <c r="H32" s="69"/>
      <c r="I32" s="69"/>
      <c r="J32" s="69"/>
      <c r="K32" s="68"/>
      <c r="L32" s="68"/>
      <c r="M32" s="68"/>
      <c r="N32" s="68"/>
      <c r="O32" s="73"/>
      <c r="P32" s="6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7"/>
      <c r="B33" s="58"/>
      <c r="C33" s="2"/>
      <c r="D33" s="2"/>
      <c r="E33" s="66"/>
      <c r="F33" s="67"/>
      <c r="G33" s="69"/>
      <c r="H33" s="69"/>
      <c r="I33" s="69"/>
      <c r="J33" s="69"/>
      <c r="K33" s="68"/>
      <c r="L33" s="68"/>
      <c r="M33" s="68"/>
      <c r="N33" s="68"/>
      <c r="O33" s="74"/>
      <c r="P33" s="68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7"/>
      <c r="B34" s="58"/>
      <c r="C34" s="2"/>
      <c r="D34" s="2"/>
      <c r="E34" s="70"/>
      <c r="F34" s="71"/>
      <c r="G34" s="69"/>
      <c r="H34" s="69"/>
      <c r="I34" s="69"/>
      <c r="J34" s="69"/>
      <c r="K34" s="68"/>
      <c r="L34" s="68"/>
      <c r="M34" s="68"/>
      <c r="N34" s="68"/>
      <c r="O34" s="74"/>
      <c r="P34" s="68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7"/>
      <c r="B35" s="58"/>
      <c r="C35" s="2"/>
      <c r="D35" s="2"/>
      <c r="E35" s="70"/>
      <c r="F35" s="71"/>
      <c r="G35" s="69"/>
      <c r="H35" s="69"/>
      <c r="I35" s="69"/>
      <c r="J35" s="69"/>
      <c r="K35" s="68"/>
      <c r="L35" s="68"/>
      <c r="M35" s="68"/>
      <c r="N35" s="68"/>
      <c r="O35" s="74"/>
      <c r="P35" s="68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7"/>
      <c r="B36" s="58"/>
      <c r="C36" s="2"/>
      <c r="D36" s="2"/>
      <c r="E36" s="70"/>
      <c r="F36" s="71"/>
      <c r="G36" s="69"/>
      <c r="H36" s="72"/>
      <c r="I36" s="72"/>
      <c r="J36" s="72"/>
      <c r="K36" s="72"/>
      <c r="L36" s="72"/>
      <c r="M36" s="72"/>
      <c r="N36" s="7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7"/>
      <c r="B37" s="58"/>
      <c r="C37" s="2"/>
      <c r="D37" s="2"/>
      <c r="E37" s="70"/>
      <c r="F37" s="71"/>
      <c r="G37" s="69"/>
      <c r="H37" s="72"/>
      <c r="I37" s="72"/>
      <c r="J37" s="72"/>
      <c r="K37" s="72"/>
      <c r="L37" s="72"/>
      <c r="M37" s="72"/>
      <c r="N37" s="7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8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27:Z898 AA9:AT898 G38:N898 S28:V898 Q30:R898 O30:P31 O36:P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8:A898" xr:uid="{00000000-0002-0000-0000-000002000000}">
      <formula1>AND(GTE(LEN(A38),MIN((1),(50))),LTE(LEN(A38),MAX((1),(50))))</formula1>
    </dataValidation>
    <dataValidation type="custom" allowBlank="1" showInputMessage="1" showErrorMessage="1" prompt="IMEI Validation - IMEI Number should be 15 digit." sqref="B38:B898" xr:uid="{00000000-0002-0000-0000-000003000000}">
      <formula1>AND(GTE(LEN(B38),MIN((0),(15))),LTE(LEN(B38),MAX((0),(15))))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2025-12-02T12:59:10Z</dcterms:modified>
</cp:coreProperties>
</file>