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1D43B9F-1F52-4DDB-8BDD-FC30FDDCC8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<sst xmlns="http://schemas.openxmlformats.org/spreadsheetml/2006/main" count="161" uniqueCount="68">
  <si>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</si>
  <si>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</si>
  <si>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</si>
  <si>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</si>
  <si>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</si>
  <si>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</si>
  <si>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</si>
  <si>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</si>
  <si>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</si>
  <si>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</si>
  <si>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</si>
  <si>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</si>
  <si>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</si>
  <si>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</si>
  <si>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</si>
  <si>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</si>
  <si>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</si>
  <si>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</si>
  <si>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</si>
  <si>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</si>
  <si>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</si>
  <si>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</si>
  <si>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</si>
  <si>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</si>
  <si>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</si>
  <si>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</si>
  <si>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</si>
  <si>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</si>
  <si>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</si>
  <si>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</si>
  <si>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</si>
  <si>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</si>
  <si>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</si>
  <si>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</si>
  <si>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</si>
  <si>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</si>
  <si>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</si>
  <si>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</si>
  <si>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</si>
  <si>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</si>
  <si>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K/CSNS/K-1A</t>
  </si>
  <si>
    <t>K/CSNS/K-1B</t>
  </si>
  <si>
    <t>K/CSNS/K-2A</t>
  </si>
  <si>
    <t>K/CSNS/K-2B</t>
  </si>
  <si>
    <t>K/CSNS/K-3A</t>
  </si>
  <si>
    <t>K/CSNS/K-3B</t>
  </si>
  <si>
    <t>K/CSNS/K-4A</t>
  </si>
  <si>
    <t>K/CSNS/K-4B</t>
  </si>
  <si>
    <t>K/CSNS/K-5A</t>
  </si>
  <si>
    <t>K/CSNS/K-5B</t>
  </si>
  <si>
    <t>K/CSNS/K-6A</t>
  </si>
  <si>
    <t>K/CSNS/K-6B</t>
  </si>
  <si>
    <t>K/CSNS/K-1C</t>
  </si>
  <si>
    <t>K/CSNS/K-2C</t>
  </si>
  <si>
    <t>K/CSNS/K-3C</t>
  </si>
  <si>
    <t>K/CSNS/K-4C</t>
  </si>
  <si>
    <t>K/CSNS/K-5C</t>
  </si>
  <si>
    <t>K/CSNS/K-6C</t>
  </si>
  <si>
    <t>K/CSNS/K-1 A</t>
  </si>
  <si>
    <t>K/CSNS/K-2 A</t>
  </si>
  <si>
    <t>K/CSNS/K-2 B</t>
  </si>
  <si>
    <t>K/CSNS/K-3 A</t>
  </si>
  <si>
    <t>K/CSNS/K-3 B</t>
  </si>
  <si>
    <t>K/CSNS/K-4 A</t>
  </si>
  <si>
    <t>K/CSNS/K-4 B</t>
  </si>
  <si>
    <t>K/CSNS/K-5 A</t>
  </si>
  <si>
    <t>K/CSNS/K-5 B</t>
  </si>
  <si>
    <t>K/CSNS/K-6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</si>
</sst>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" fillId="0" borderId="0" xfId="0" applyNumberFormat="1" applyFont="1" applyProtection="1">
      <protection locked="0"/>
    </xf>
    <xf numFmtId="1" fontId="3" fillId="6" borderId="15" xfId="0" applyNumberFormat="1" applyFont="1" applyFill="1" applyBorder="1" applyAlignment="1" applyProtection="1">
      <alignment horizontal="center" wrapText="1"/>
      <protection locked="0"/>
    </xf>
    <xf numFmtId="20" fontId="11" fillId="6" borderId="13" xfId="0" applyNumberFormat="1" applyFont="1" applyFill="1" applyBorder="1" applyAlignment="1" applyProtection="1">
      <alignment horizontal="center" wrapText="1"/>
      <protection locked="0"/>
    </xf>
    <xf numFmtId="20" fontId="11" fillId="6" borderId="15" xfId="0" applyNumberFormat="1" applyFont="1" applyFill="1" applyBorder="1" applyAlignment="1" applyProtection="1">
      <alignment horizont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3" fillId="6" borderId="18" xfId="0" applyNumberFormat="1" applyFont="1" applyFill="1" applyBorder="1" applyAlignment="1" applyProtection="1">
      <alignment horizontal="center" wrapText="1"/>
      <protection locked="0"/>
    </xf>
    <xf numFmtId="1" fontId="3" fillId="6" borderId="19" xfId="0" applyNumberFormat="1" applyFont="1" applyFill="1" applyBorder="1" applyAlignment="1" applyProtection="1">
      <alignment horizontal="center" wrapText="1"/>
      <protection locked="0"/>
    </xf>
    <xf numFmtId="49" fontId="11" fillId="6" borderId="14" xfId="0" applyNumberFormat="1" applyFont="1" applyFill="1" applyBorder="1" applyAlignment="1" applyProtection="1">
      <alignment horizontal="center" wrapText="1"/>
      <protection locked="0"/>
    </xf>
    <xf numFmtId="49" fontId="11" fillId="5" borderId="14" xfId="0" applyNumberFormat="1" applyFont="1" applyFill="1" applyBorder="1" applyAlignment="1" applyProtection="1">
      <alignment horizontal="center" wrapText="1"/>
      <protection locked="0"/>
    </xf>
    <xf numFmtId="1" fontId="11" fillId="5" borderId="15" xfId="0" applyNumberFormat="1" applyFont="1" applyFill="1" applyBorder="1" applyAlignment="1" applyProtection="1">
      <alignment horizontal="center" wrapText="1"/>
      <protection locked="0"/>
    </xf>
    <xf numFmtId="1" fontId="3" fillId="5" borderId="15" xfId="0" applyNumberFormat="1" applyFont="1" applyFill="1" applyBorder="1" applyAlignment="1" applyProtection="1">
      <alignment horizontal="center" wrapText="1"/>
      <protection locked="0"/>
    </xf>
    <xf numFmtId="49" fontId="11" fillId="0" borderId="14" xfId="0" applyNumberFormat="1" applyFont="1" applyBorder="1" applyAlignment="1" applyProtection="1">
      <alignment horizontal="center" wrapText="1"/>
      <protection locked="0"/>
    </xf>
    <xf numFmtId="1" fontId="11" fillId="0" borderId="15" xfId="0" applyNumberFormat="1" applyFont="1" applyBorder="1" applyAlignment="1" applyProtection="1">
      <alignment horizontal="center" wrapText="1"/>
      <protection locked="0"/>
    </xf>
    <xf numFmtId="2" fontId="13" fillId="5" borderId="18" xfId="0" applyNumberFormat="1" applyFont="1" applyFill="1" applyBorder="1" applyAlignment="1" applyProtection="1">
      <alignment horizontal="center" wrapText="1"/>
      <protection locked="0"/>
    </xf>
    <xf numFmtId="2" fontId="13" fillId="5" borderId="19" xfId="0" applyNumberFormat="1" applyFont="1" applyFill="1" applyBorder="1" applyAlignment="1" applyProtection="1">
      <alignment horizontal="center" wrapText="1"/>
      <protection locked="0"/>
    </xf>
    <xf numFmtId="20" fontId="3" fillId="6" borderId="19" xfId="0" applyNumberFormat="1" applyFont="1" applyFill="1" applyBorder="1" applyAlignment="1" applyProtection="1">
      <alignment horizontal="center" wrapText="1"/>
      <protection locked="0"/>
    </xf>
    <xf numFmtId="20" fontId="3" fillId="6" borderId="13" xfId="0" applyNumberFormat="1" applyFont="1" applyFill="1" applyBorder="1" applyAlignment="1" applyProtection="1">
      <alignment horizontal="center" wrapText="1"/>
      <protection locked="0"/>
    </xf>
    <xf numFmtId="2" fontId="13" fillId="5" borderId="14" xfId="0" applyNumberFormat="1" applyFont="1" applyFill="1" applyBorder="1" applyAlignment="1" applyProtection="1">
      <alignment horizontal="center" wrapText="1"/>
      <protection locked="0"/>
    </xf>
    <xf numFmtId="2" fontId="13" fillId="5" borderId="15" xfId="0" applyNumberFormat="1" applyFont="1" applyFill="1" applyBorder="1" applyAlignment="1" applyProtection="1">
      <alignment horizontal="center" wrapText="1"/>
      <protection locked="0"/>
    </xf>
    <xf numFmtId="20" fontId="3" fillId="6" borderId="15" xfId="0" applyNumberFormat="1" applyFont="1" applyFill="1" applyBorder="1" applyAlignment="1" applyProtection="1">
      <alignment horizontal="center" wrapText="1"/>
      <protection locked="0"/>
    </xf>
    <xf numFmtId="20" fontId="3" fillId="5" borderId="15" xfId="0" applyNumberFormat="1" applyFont="1" applyFill="1" applyBorder="1" applyAlignment="1" applyProtection="1">
      <alignment horizontal="center" wrapText="1"/>
      <protection locked="0"/>
    </xf>
    <xf numFmtId="20" fontId="3" fillId="0" borderId="15" xfId="0" applyNumberFormat="1" applyFont="1" applyBorder="1" applyAlignment="1" applyProtection="1">
      <alignment horizontal="center" wrapText="1"/>
      <protection locked="0"/>
    </xf>
    <xf numFmtId="2" fontId="13" fillId="0" borderId="14" xfId="0" applyNumberFormat="1" applyFont="1" applyBorder="1" applyAlignment="1" applyProtection="1">
      <alignment horizont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899"/>
  <sheetViews>
    <sheetView tabSelected="1" topLeftCell="A4" zoomScale="99" zoomScaleNormal="99" workbookViewId="0">
      <selection activeCell="C20" sqref="C20:C3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51" t="s">
        <v>40</v>
      </c>
      <c r="B9" s="52">
        <v>213</v>
      </c>
      <c r="C9" s="2" t="s">
        <v>39</v>
      </c>
      <c r="D9" s="2" t="s">
        <v>32</v>
      </c>
      <c r="E9" s="59">
        <v>294.5</v>
      </c>
      <c r="F9" s="60">
        <v>296.77</v>
      </c>
      <c r="G9" s="61">
        <v>0.25</v>
      </c>
      <c r="H9" s="61">
        <v>0.32291666666666669</v>
      </c>
      <c r="I9" s="62">
        <v>0.33333333333333331</v>
      </c>
      <c r="J9" s="62">
        <v>0.41666666666666669</v>
      </c>
      <c r="K9" s="35"/>
      <c r="L9" s="35"/>
      <c r="M9" s="35"/>
      <c r="N9" s="3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3" t="s">
        <v>41</v>
      </c>
      <c r="B10" s="34">
        <v>214</v>
      </c>
      <c r="C10" s="2" t="s">
        <v>39</v>
      </c>
      <c r="D10" s="2" t="s">
        <v>32</v>
      </c>
      <c r="E10" s="63">
        <v>296.77</v>
      </c>
      <c r="F10" s="64">
        <v>299.55</v>
      </c>
      <c r="G10" s="65">
        <v>0.25</v>
      </c>
      <c r="H10" s="65">
        <v>0.32291666666666669</v>
      </c>
      <c r="I10" s="65">
        <v>0.33333333333333331</v>
      </c>
      <c r="J10" s="65">
        <v>0.41666666666666669</v>
      </c>
      <c r="K10" s="36"/>
      <c r="L10" s="36"/>
      <c r="M10" s="36"/>
      <c r="N10" s="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3" t="s">
        <v>42</v>
      </c>
      <c r="B11" s="34">
        <v>216</v>
      </c>
      <c r="C11" s="2" t="s">
        <v>39</v>
      </c>
      <c r="D11" s="2" t="s">
        <v>32</v>
      </c>
      <c r="E11" s="63">
        <v>299.55</v>
      </c>
      <c r="F11" s="64">
        <v>302.55</v>
      </c>
      <c r="G11" s="65">
        <v>0.25</v>
      </c>
      <c r="H11" s="65">
        <v>0.32291666666666669</v>
      </c>
      <c r="I11" s="65">
        <v>0.33333333333333331</v>
      </c>
      <c r="J11" s="65">
        <v>0.41666666666666669</v>
      </c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3" t="s">
        <v>43</v>
      </c>
      <c r="B12" s="34">
        <v>217</v>
      </c>
      <c r="C12" s="2" t="s">
        <v>39</v>
      </c>
      <c r="D12" s="2" t="s">
        <v>32</v>
      </c>
      <c r="E12" s="63">
        <v>302.55</v>
      </c>
      <c r="F12" s="64">
        <v>305</v>
      </c>
      <c r="G12" s="65">
        <v>0.25</v>
      </c>
      <c r="H12" s="65">
        <v>0.32291666666666669</v>
      </c>
      <c r="I12" s="65">
        <v>0.33333333333333331</v>
      </c>
      <c r="J12" s="65">
        <v>0.41666666666666669</v>
      </c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3" t="s">
        <v>44</v>
      </c>
      <c r="B13" s="34">
        <v>219</v>
      </c>
      <c r="C13" s="2" t="s">
        <v>39</v>
      </c>
      <c r="D13" s="2" t="s">
        <v>32</v>
      </c>
      <c r="E13" s="63">
        <v>305</v>
      </c>
      <c r="F13" s="64">
        <v>307</v>
      </c>
      <c r="G13" s="65">
        <v>0.25</v>
      </c>
      <c r="H13" s="65">
        <v>0.32291666666666669</v>
      </c>
      <c r="I13" s="65">
        <v>0.33333333333333331</v>
      </c>
      <c r="J13" s="65">
        <v>0.41666666666666669</v>
      </c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3" t="s">
        <v>45</v>
      </c>
      <c r="B14" s="34">
        <v>220</v>
      </c>
      <c r="C14" s="2" t="s">
        <v>39</v>
      </c>
      <c r="D14" s="2" t="s">
        <v>32</v>
      </c>
      <c r="E14" s="63">
        <v>307</v>
      </c>
      <c r="F14" s="64">
        <v>309.5</v>
      </c>
      <c r="G14" s="65">
        <v>0.25</v>
      </c>
      <c r="H14" s="65">
        <v>0.32291666666666669</v>
      </c>
      <c r="I14" s="65">
        <v>0.33333333333333331</v>
      </c>
      <c r="J14" s="65">
        <v>0.41666666666666669</v>
      </c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3" t="s">
        <v>46</v>
      </c>
      <c r="B15" s="34">
        <v>222</v>
      </c>
      <c r="C15" s="2" t="s">
        <v>39</v>
      </c>
      <c r="D15" s="2" t="s">
        <v>32</v>
      </c>
      <c r="E15" s="63">
        <v>309.5</v>
      </c>
      <c r="F15" s="64">
        <v>312.5</v>
      </c>
      <c r="G15" s="65">
        <v>0.25</v>
      </c>
      <c r="H15" s="65">
        <v>0.32291666666666669</v>
      </c>
      <c r="I15" s="65">
        <v>0.33333333333333331</v>
      </c>
      <c r="J15" s="65">
        <v>0.41666666666666669</v>
      </c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3" t="s">
        <v>47</v>
      </c>
      <c r="B16" s="34">
        <v>223</v>
      </c>
      <c r="C16" s="2" t="s">
        <v>39</v>
      </c>
      <c r="D16" s="2" t="s">
        <v>32</v>
      </c>
      <c r="E16" s="63">
        <v>312.5</v>
      </c>
      <c r="F16" s="64">
        <v>315.5</v>
      </c>
      <c r="G16" s="65">
        <v>0.25</v>
      </c>
      <c r="H16" s="65">
        <v>0.32291666666666669</v>
      </c>
      <c r="I16" s="65">
        <v>0.33333333333333331</v>
      </c>
      <c r="J16" s="65">
        <v>0.41666666666666669</v>
      </c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3" t="s">
        <v>48</v>
      </c>
      <c r="B17" s="34">
        <v>225</v>
      </c>
      <c r="C17" s="2" t="s">
        <v>39</v>
      </c>
      <c r="D17" s="2" t="s">
        <v>32</v>
      </c>
      <c r="E17" s="63">
        <v>315.5</v>
      </c>
      <c r="F17" s="64">
        <v>318.5</v>
      </c>
      <c r="G17" s="65">
        <v>0.25</v>
      </c>
      <c r="H17" s="65">
        <v>0.32291666666666669</v>
      </c>
      <c r="I17" s="65">
        <v>0.33333333333333331</v>
      </c>
      <c r="J17" s="65">
        <v>0.41666666666666669</v>
      </c>
      <c r="K17" s="36"/>
      <c r="L17" s="36"/>
      <c r="M17" s="36"/>
      <c r="N17" s="3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3" t="s">
        <v>49</v>
      </c>
      <c r="B18" s="34">
        <v>226</v>
      </c>
      <c r="C18" s="2" t="s">
        <v>39</v>
      </c>
      <c r="D18" s="2" t="s">
        <v>32</v>
      </c>
      <c r="E18" s="63">
        <v>318.5</v>
      </c>
      <c r="F18" s="64">
        <v>320.33999999999997</v>
      </c>
      <c r="G18" s="65">
        <v>0.25</v>
      </c>
      <c r="H18" s="65">
        <v>0.32291666666666669</v>
      </c>
      <c r="I18" s="65">
        <v>0.33333333333333331</v>
      </c>
      <c r="J18" s="65">
        <v>0.41666666666666669</v>
      </c>
      <c r="K18" s="36"/>
      <c r="L18" s="36"/>
      <c r="M18" s="36"/>
      <c r="N18" s="3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3" t="s">
        <v>50</v>
      </c>
      <c r="B19" s="34">
        <v>228</v>
      </c>
      <c r="C19" s="2" t="s">
        <v>39</v>
      </c>
      <c r="D19" s="2" t="s">
        <v>32</v>
      </c>
      <c r="E19" s="63">
        <v>320.33999999999997</v>
      </c>
      <c r="F19" s="64">
        <v>323.20999999999998</v>
      </c>
      <c r="G19" s="65">
        <v>0.25</v>
      </c>
      <c r="H19" s="65">
        <v>0.32291666666666669</v>
      </c>
      <c r="I19" s="65">
        <v>0.33333333333333331</v>
      </c>
      <c r="J19" s="65">
        <v>0.41666666666666669</v>
      </c>
      <c r="K19" s="36"/>
      <c r="L19" s="36"/>
      <c r="M19" s="36"/>
      <c r="N19" s="3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3" t="s">
        <v>51</v>
      </c>
      <c r="B20" s="34">
        <v>229</v>
      </c>
      <c r="C20" s="2" t="s">
        <v>39</v>
      </c>
      <c r="D20" s="2" t="s">
        <v>32</v>
      </c>
      <c r="E20" s="63">
        <v>323.20999999999998</v>
      </c>
      <c r="F20" s="64">
        <v>325.98</v>
      </c>
      <c r="G20" s="65">
        <v>0.25</v>
      </c>
      <c r="H20" s="65">
        <v>0.32291666666666669</v>
      </c>
      <c r="I20" s="65">
        <v>0.33333333333333331</v>
      </c>
      <c r="J20" s="65">
        <v>0.41666666666666669</v>
      </c>
      <c r="K20" s="36"/>
      <c r="L20" s="36"/>
      <c r="M20" s="36"/>
      <c r="N20" s="3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4" t="s">
        <v>52</v>
      </c>
      <c r="B21" s="56">
        <v>215</v>
      </c>
      <c r="C21" s="2" t="s">
        <v>39</v>
      </c>
      <c r="D21" s="2" t="s">
        <v>32</v>
      </c>
      <c r="E21" s="63">
        <v>294.5</v>
      </c>
      <c r="F21" s="64">
        <v>299.55</v>
      </c>
      <c r="G21" s="66">
        <v>0.25</v>
      </c>
      <c r="H21" s="66">
        <v>0.32291666666666669</v>
      </c>
      <c r="I21" s="67">
        <v>0.33333333333333331</v>
      </c>
      <c r="J21" s="67">
        <v>0.41666666666666669</v>
      </c>
      <c r="K21" s="3"/>
      <c r="L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4" t="s">
        <v>53</v>
      </c>
      <c r="B22" s="56">
        <v>218</v>
      </c>
      <c r="C22" s="2" t="s">
        <v>39</v>
      </c>
      <c r="D22" s="2" t="s">
        <v>32</v>
      </c>
      <c r="E22" s="63">
        <v>299.55</v>
      </c>
      <c r="F22" s="64">
        <v>305</v>
      </c>
      <c r="G22" s="66">
        <v>0.25</v>
      </c>
      <c r="H22" s="66">
        <v>0.32291666666666669</v>
      </c>
      <c r="I22" s="67">
        <v>0.33333333333333331</v>
      </c>
      <c r="J22" s="67">
        <v>0.41666666666666669</v>
      </c>
      <c r="K22" s="3"/>
      <c r="L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4" t="s">
        <v>54</v>
      </c>
      <c r="B23" s="56">
        <v>221</v>
      </c>
      <c r="C23" s="2" t="s">
        <v>39</v>
      </c>
      <c r="D23" s="2" t="s">
        <v>32</v>
      </c>
      <c r="E23" s="63">
        <v>305</v>
      </c>
      <c r="F23" s="64">
        <v>309.5</v>
      </c>
      <c r="G23" s="66">
        <v>0.25</v>
      </c>
      <c r="H23" s="66">
        <v>0.32291666666666669</v>
      </c>
      <c r="I23" s="67">
        <v>0.33333333333333331</v>
      </c>
      <c r="J23" s="67">
        <v>0.41666666666666669</v>
      </c>
      <c r="K23" s="3"/>
      <c r="L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4" t="s">
        <v>55</v>
      </c>
      <c r="B24" s="56">
        <v>224</v>
      </c>
      <c r="C24" s="2" t="s">
        <v>39</v>
      </c>
      <c r="D24" s="2" t="s">
        <v>32</v>
      </c>
      <c r="E24" s="63">
        <v>309.5</v>
      </c>
      <c r="F24" s="64">
        <v>315.5</v>
      </c>
      <c r="G24" s="66">
        <v>0.25</v>
      </c>
      <c r="H24" s="66">
        <v>0.32291666666666669</v>
      </c>
      <c r="I24" s="67">
        <v>0.33333333333333331</v>
      </c>
      <c r="J24" s="67">
        <v>0.41666666666666669</v>
      </c>
      <c r="K24" s="3"/>
      <c r="L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4" t="s">
        <v>56</v>
      </c>
      <c r="B25" s="56">
        <v>227</v>
      </c>
      <c r="C25" s="2" t="s">
        <v>39</v>
      </c>
      <c r="D25" s="2" t="s">
        <v>32</v>
      </c>
      <c r="E25" s="63">
        <v>315.5</v>
      </c>
      <c r="F25" s="64">
        <v>320.33999999999997</v>
      </c>
      <c r="G25" s="66">
        <v>0.25</v>
      </c>
      <c r="H25" s="66">
        <v>0.32291666666666669</v>
      </c>
      <c r="I25" s="67">
        <v>0.33333333333333331</v>
      </c>
      <c r="J25" s="67">
        <v>0.41666666666666669</v>
      </c>
      <c r="K25" s="3"/>
      <c r="L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3" t="s">
        <v>57</v>
      </c>
      <c r="B26" s="34">
        <v>230</v>
      </c>
      <c r="C26" s="2" t="s">
        <v>39</v>
      </c>
      <c r="D26" s="2" t="s">
        <v>32</v>
      </c>
      <c r="E26" s="63">
        <v>320.33999999999997</v>
      </c>
      <c r="F26" s="64">
        <v>325.98</v>
      </c>
      <c r="G26" s="66">
        <v>0.25</v>
      </c>
      <c r="H26" s="66">
        <v>0.32291666666666669</v>
      </c>
      <c r="I26" s="67">
        <v>0.33333333333333331</v>
      </c>
      <c r="J26" s="67">
        <v>0.41666666666666669</v>
      </c>
      <c r="K26" s="3"/>
      <c r="L26" s="3"/>
      <c r="M26" s="37"/>
      <c r="N26" s="38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4" t="s">
        <v>58</v>
      </c>
      <c r="B27" s="55">
        <v>231</v>
      </c>
      <c r="C27" s="2" t="s">
        <v>39</v>
      </c>
      <c r="D27" s="2" t="s">
        <v>32</v>
      </c>
      <c r="E27" s="63">
        <v>328.47</v>
      </c>
      <c r="F27" s="64">
        <v>335</v>
      </c>
      <c r="G27" s="66">
        <v>0.25</v>
      </c>
      <c r="H27" s="66">
        <v>0.32291666666666669</v>
      </c>
      <c r="I27" s="67">
        <v>0.33333333333333331</v>
      </c>
      <c r="J27" s="67">
        <v>0.41666666666666669</v>
      </c>
      <c r="K27" s="3"/>
      <c r="L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7" t="s">
        <v>59</v>
      </c>
      <c r="B28" s="58">
        <v>232</v>
      </c>
      <c r="C28" s="2" t="s">
        <v>39</v>
      </c>
      <c r="D28" s="2" t="s">
        <v>32</v>
      </c>
      <c r="E28" s="68">
        <v>335</v>
      </c>
      <c r="F28" s="69">
        <v>341</v>
      </c>
      <c r="G28" s="67">
        <v>0.25</v>
      </c>
      <c r="H28" s="67">
        <v>0.32291666666666669</v>
      </c>
      <c r="I28" s="67">
        <v>0.33333333333333331</v>
      </c>
      <c r="J28" s="67">
        <v>0.41666666666666669</v>
      </c>
      <c r="K28" s="3"/>
      <c r="L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7" t="s">
        <v>60</v>
      </c>
      <c r="B29" s="58">
        <v>233</v>
      </c>
      <c r="C29" s="2" t="s">
        <v>39</v>
      </c>
      <c r="D29" s="2" t="s">
        <v>32</v>
      </c>
      <c r="E29" s="68">
        <v>341</v>
      </c>
      <c r="F29" s="69">
        <v>347</v>
      </c>
      <c r="G29" s="67">
        <v>0.25</v>
      </c>
      <c r="H29" s="67">
        <v>0.32291666666666669</v>
      </c>
      <c r="I29" s="67">
        <v>0.33333333333333331</v>
      </c>
      <c r="J29" s="67">
        <v>0.41666666666666669</v>
      </c>
      <c r="K29" s="3"/>
      <c r="L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7" t="s">
        <v>61</v>
      </c>
      <c r="B30" s="58">
        <v>234</v>
      </c>
      <c r="C30" s="2" t="s">
        <v>39</v>
      </c>
      <c r="D30" s="2" t="s">
        <v>32</v>
      </c>
      <c r="E30" s="68">
        <v>347</v>
      </c>
      <c r="F30" s="69">
        <v>352.5</v>
      </c>
      <c r="G30" s="67">
        <v>0.25</v>
      </c>
      <c r="H30" s="67">
        <v>0.32291666666666669</v>
      </c>
      <c r="I30" s="67">
        <v>0.33333333333333331</v>
      </c>
      <c r="J30" s="67">
        <v>0.41666666666666669</v>
      </c>
      <c r="K30" s="3"/>
      <c r="L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7" t="s">
        <v>62</v>
      </c>
      <c r="B31" s="58">
        <v>235</v>
      </c>
      <c r="C31" s="2" t="s">
        <v>39</v>
      </c>
      <c r="D31" s="2" t="s">
        <v>32</v>
      </c>
      <c r="E31" s="68">
        <v>352.5</v>
      </c>
      <c r="F31" s="69">
        <v>358</v>
      </c>
      <c r="G31" s="67">
        <v>0.25</v>
      </c>
      <c r="H31" s="67">
        <v>0.32291666666666669</v>
      </c>
      <c r="I31" s="67">
        <v>0.33333333333333331</v>
      </c>
      <c r="J31" s="67">
        <v>0.41666666666666669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7" t="s">
        <v>63</v>
      </c>
      <c r="B32" s="58">
        <v>236</v>
      </c>
      <c r="C32" s="2" t="s">
        <v>39</v>
      </c>
      <c r="D32" s="2" t="s">
        <v>32</v>
      </c>
      <c r="E32" s="68">
        <v>358</v>
      </c>
      <c r="F32" s="69">
        <v>363</v>
      </c>
      <c r="G32" s="67">
        <v>0.25</v>
      </c>
      <c r="H32" s="67">
        <v>0.32291666666666669</v>
      </c>
      <c r="I32" s="67">
        <v>0.33333333333333331</v>
      </c>
      <c r="J32" s="67">
        <v>0.41666666666666669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7" t="s">
        <v>64</v>
      </c>
      <c r="B33" s="58">
        <v>237</v>
      </c>
      <c r="C33" s="2" t="s">
        <v>39</v>
      </c>
      <c r="D33" s="2" t="s">
        <v>32</v>
      </c>
      <c r="E33" s="68">
        <v>363</v>
      </c>
      <c r="F33" s="69">
        <v>368</v>
      </c>
      <c r="G33" s="67">
        <v>0.25</v>
      </c>
      <c r="H33" s="67">
        <v>0.32291666666666669</v>
      </c>
      <c r="I33" s="67">
        <v>0.33333333333333331</v>
      </c>
      <c r="J33" s="67">
        <v>0.41666666666666669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7" t="s">
        <v>65</v>
      </c>
      <c r="B34" s="58">
        <v>238</v>
      </c>
      <c r="C34" s="2" t="s">
        <v>39</v>
      </c>
      <c r="D34" s="2" t="s">
        <v>32</v>
      </c>
      <c r="E34" s="68">
        <v>368</v>
      </c>
      <c r="F34" s="69">
        <v>373.5</v>
      </c>
      <c r="G34" s="67">
        <v>0.25</v>
      </c>
      <c r="H34" s="67">
        <v>0.32291666666666669</v>
      </c>
      <c r="I34" s="67">
        <v>0.33333333333333331</v>
      </c>
      <c r="J34" s="67">
        <v>0.41666666666666669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7" t="s">
        <v>66</v>
      </c>
      <c r="B35" s="58">
        <v>239</v>
      </c>
      <c r="C35" s="2" t="s">
        <v>39</v>
      </c>
      <c r="D35" s="2" t="s">
        <v>32</v>
      </c>
      <c r="E35" s="68">
        <v>373.5</v>
      </c>
      <c r="F35" s="69">
        <v>379</v>
      </c>
      <c r="G35" s="67">
        <v>0.25</v>
      </c>
      <c r="H35" s="67">
        <v>0.32291666666666669</v>
      </c>
      <c r="I35" s="67">
        <v>0.33333333333333331</v>
      </c>
      <c r="J35" s="67">
        <v>0.41666666666666669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7" t="s">
        <v>67</v>
      </c>
      <c r="B36" s="58">
        <v>240</v>
      </c>
      <c r="C36" s="2" t="s">
        <v>39</v>
      </c>
      <c r="D36" s="2" t="s">
        <v>32</v>
      </c>
      <c r="E36" s="68">
        <v>379</v>
      </c>
      <c r="F36" s="69">
        <v>384.15</v>
      </c>
      <c r="G36" s="67">
        <v>0.25</v>
      </c>
      <c r="H36" s="67">
        <v>0.32291666666666669</v>
      </c>
      <c r="I36" s="67">
        <v>0.33333333333333331</v>
      </c>
      <c r="J36" s="67">
        <v>0.41666666666666669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5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M26:N26"/>
    <mergeCell ref="A1:D1"/>
    <mergeCell ref="F1:M2"/>
    <mergeCell ref="A2:D2"/>
    <mergeCell ref="E7:F7"/>
    <mergeCell ref="G7:H7"/>
    <mergeCell ref="I7:J7"/>
    <mergeCell ref="K7:L7"/>
    <mergeCell ref="M7:N7"/>
  </mergeCells>
  <phoneticPr fontId="12" type="noConversion"/>
  <dataValidations xWindow="1252" yWindow="550" count="4">
    <dataValidation type="decimal" allowBlank="1" showInputMessage="1" showErrorMessage="1" prompt="KM Validation - Km should be in decimal format eg:130.800" sqref="E37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6:G899 H37:H899 O9:AT16 K21:L25 G37:G44 Q17:AT30 K31:AT899 K27:L30 K26:N26 I37:J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7:A899" xr:uid="{00000000-0002-0000-0000-000002000000}">
      <formula1>AND(GTE(LEN(A37),MIN((1),(50))),LTE(LEN(A37),MAX((1),(50))))</formula1>
    </dataValidation>
    <dataValidation type="custom" allowBlank="1" showInputMessage="1" showErrorMessage="1" prompt="IMEI Validation - IMEI Number should be 15 digit." sqref="B37:B899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252" yWindow="55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2025-12-22T07:41:27Z</dcterms:modified>
</cp:coreProperties>
</file>