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98BB17B-6D84-4FAB-BBED-E12EC1B207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<sst xmlns="http://schemas.openxmlformats.org/spreadsheetml/2006/main" count="131" uniqueCount="51">
  <si>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</si>
  <si>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</si>
  <si>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</si>
  <si>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</si>
  <si>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</si>
  <si>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</si>
  <si>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</si>
  <si>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</si>
  <si>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</si>
  <si>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</si>
  <si>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</si>
  <si>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</si>
  <si>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</si>
  <si>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</si>
  <si>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</si>
  <si>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</si>
  <si>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</si>
  <si>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</si>
  <si>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</si>
  <si>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</si>
  <si>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</si>
  <si>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</si>
  <si>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</si>
  <si>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</si>
  <si>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</si>
  <si>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</si>
  <si>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</si>
  <si>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</si>
  <si>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</si>
  <si>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</si>
  <si>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</si>
  <si>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</si>
  <si>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</si>
  <si>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</si>
  <si>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</si>
  <si>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</si>
  <si>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</si>
  <si>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</si>
  <si>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</si>
  <si>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</si>
  <si>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JE-PW/NGN/SPW</t>
  </si>
  <si>
    <t>SSE-PW/ML_BSL/SPL</t>
  </si>
  <si>
    <t>JE-PW/ML_BSL/SPL</t>
  </si>
  <si>
    <t>JE-PW/PC/MWD</t>
  </si>
  <si>
    <t>JE/KNW/LR/1</t>
  </si>
  <si>
    <t>JE/KNW/LR/2</t>
  </si>
  <si>
    <t>SSE/KNW/LR/3</t>
  </si>
  <si>
    <t>SSE/KNW/SEC/1</t>
  </si>
  <si>
    <t>SSE/KNW/SEC/2</t>
  </si>
  <si>
    <t>SSE/KNW/INCH</t>
  </si>
  <si>
    <t>SSE/KNW/LR/4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</si>
</sst>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1A202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3" fillId="5" borderId="15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49" fontId="13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  <xf numFmtId="49" fontId="11" fillId="6" borderId="13" xfId="0" applyNumberFormat="1" applyFont="1" applyFill="1" applyBorder="1" applyAlignment="1" applyProtection="1">
      <alignment vertical="center" wrapText="1"/>
      <protection locked="0"/>
    </xf>
    <xf numFmtId="1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topLeftCell="A4" zoomScale="99" zoomScaleNormal="99" workbookViewId="0">
      <selection activeCell="E27" sqref="E2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1" t="s">
        <v>40</v>
      </c>
      <c r="B9" s="62">
        <v>996</v>
      </c>
      <c r="C9" s="2" t="s">
        <v>39</v>
      </c>
      <c r="D9" s="2" t="s">
        <v>31</v>
      </c>
      <c r="E9" s="50">
        <v>261.42</v>
      </c>
      <c r="F9" s="51">
        <v>294.5</v>
      </c>
      <c r="G9" s="35">
        <v>6.9444444444444447E-4</v>
      </c>
      <c r="H9" s="35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3" t="s">
        <v>43</v>
      </c>
      <c r="B10" s="62">
        <v>339</v>
      </c>
      <c r="C10" s="2" t="s">
        <v>39</v>
      </c>
      <c r="D10" s="2" t="s">
        <v>31</v>
      </c>
      <c r="E10" s="64">
        <v>394</v>
      </c>
      <c r="F10" s="65">
        <v>400.42</v>
      </c>
      <c r="G10" s="58">
        <v>6.9444444444444447E-4</v>
      </c>
      <c r="H10" s="58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1" t="s">
        <v>41</v>
      </c>
      <c r="B11" s="66">
        <v>1070</v>
      </c>
      <c r="C11" s="2" t="s">
        <v>39</v>
      </c>
      <c r="D11" s="2" t="s">
        <v>31</v>
      </c>
      <c r="E11" s="50">
        <v>400.42</v>
      </c>
      <c r="F11" s="50">
        <v>442.5</v>
      </c>
      <c r="G11" s="33">
        <v>6.9444444444444447E-4</v>
      </c>
      <c r="H11" s="35">
        <v>0.49930555555555556</v>
      </c>
      <c r="I11" s="35">
        <v>0.50069444444444444</v>
      </c>
      <c r="J11" s="35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7" t="s">
        <v>42</v>
      </c>
      <c r="B12" s="49">
        <v>1071</v>
      </c>
      <c r="C12" s="2" t="s">
        <v>39</v>
      </c>
      <c r="D12" s="2" t="s">
        <v>31</v>
      </c>
      <c r="E12" s="53">
        <v>400.42</v>
      </c>
      <c r="F12" s="53">
        <v>442.5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7" t="s">
        <v>41</v>
      </c>
      <c r="B13" s="49">
        <v>1072</v>
      </c>
      <c r="C13" s="2" t="s">
        <v>39</v>
      </c>
      <c r="D13" s="2" t="s">
        <v>31</v>
      </c>
      <c r="E13" s="53">
        <v>400.42</v>
      </c>
      <c r="F13" s="53">
        <v>442.5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7" t="s">
        <v>41</v>
      </c>
      <c r="B14" s="49">
        <v>1073</v>
      </c>
      <c r="C14" s="2" t="s">
        <v>39</v>
      </c>
      <c r="D14" s="2" t="s">
        <v>31</v>
      </c>
      <c r="E14" s="53">
        <v>400.42</v>
      </c>
      <c r="F14" s="53">
        <v>442.5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7" t="s">
        <v>42</v>
      </c>
      <c r="B15" s="49">
        <v>1074</v>
      </c>
      <c r="C15" s="2" t="s">
        <v>39</v>
      </c>
      <c r="D15" s="2" t="s">
        <v>31</v>
      </c>
      <c r="E15" s="53">
        <v>400.42</v>
      </c>
      <c r="F15" s="53">
        <v>442.5</v>
      </c>
      <c r="G15" s="35">
        <v>6.9444444444444447E-4</v>
      </c>
      <c r="H15" s="35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7" t="s">
        <v>42</v>
      </c>
      <c r="B16" s="49">
        <v>1075</v>
      </c>
      <c r="C16" s="2" t="s">
        <v>39</v>
      </c>
      <c r="D16" s="2" t="s">
        <v>31</v>
      </c>
      <c r="E16" s="53">
        <v>400.42</v>
      </c>
      <c r="F16" s="53">
        <v>442.5</v>
      </c>
      <c r="G16" s="58">
        <v>6.9444444444444447E-4</v>
      </c>
      <c r="H16" s="58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7" t="s">
        <v>42</v>
      </c>
      <c r="B17" s="49">
        <v>1076</v>
      </c>
      <c r="C17" s="2" t="s">
        <v>39</v>
      </c>
      <c r="D17" s="2" t="s">
        <v>31</v>
      </c>
      <c r="E17" s="53">
        <v>400.42</v>
      </c>
      <c r="F17" s="53">
        <v>442.5</v>
      </c>
      <c r="G17" s="59">
        <v>6.9444444444444447E-4</v>
      </c>
      <c r="H17" s="52">
        <v>0.49930555555555556</v>
      </c>
      <c r="I17" s="3">
        <v>0.50069444444444444</v>
      </c>
      <c r="J17" s="3">
        <v>0.99930555555555556</v>
      </c>
      <c r="K17" s="3"/>
      <c r="L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8" t="s">
        <v>41</v>
      </c>
      <c r="B18" s="69">
        <v>1077</v>
      </c>
      <c r="C18" s="2" t="s">
        <v>39</v>
      </c>
      <c r="D18" s="2" t="s">
        <v>31</v>
      </c>
      <c r="E18" s="70">
        <v>400.42</v>
      </c>
      <c r="F18" s="70">
        <v>442.5</v>
      </c>
      <c r="G18" s="60">
        <v>6.9444444444444447E-4</v>
      </c>
      <c r="H18" s="55">
        <v>0.49930555555555556</v>
      </c>
      <c r="I18" s="3">
        <v>0.50069444444444444</v>
      </c>
      <c r="J18" s="3">
        <v>0.99930555555555556</v>
      </c>
      <c r="K18" s="3"/>
      <c r="L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8" t="s">
        <v>41</v>
      </c>
      <c r="B19" s="69">
        <v>1078</v>
      </c>
      <c r="C19" s="2" t="s">
        <v>39</v>
      </c>
      <c r="D19" s="2" t="s">
        <v>31</v>
      </c>
      <c r="E19" s="70">
        <v>400.42</v>
      </c>
      <c r="F19" s="70">
        <v>442.5</v>
      </c>
      <c r="G19" s="60">
        <v>6.9444444444444447E-4</v>
      </c>
      <c r="H19" s="55">
        <v>0.49930555555555556</v>
      </c>
      <c r="I19" s="3">
        <v>0.50069444444444444</v>
      </c>
      <c r="J19" s="3">
        <v>0.99930555555555556</v>
      </c>
      <c r="K19" s="3"/>
      <c r="L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71" t="s">
        <v>44</v>
      </c>
      <c r="B20" s="66">
        <v>531</v>
      </c>
      <c r="C20" s="2" t="s">
        <v>39</v>
      </c>
      <c r="D20" s="2" t="s">
        <v>31</v>
      </c>
      <c r="E20" s="76">
        <v>533</v>
      </c>
      <c r="F20" s="77">
        <v>569.25</v>
      </c>
      <c r="G20" s="60">
        <v>6.9444444444444447E-4</v>
      </c>
      <c r="H20" s="55">
        <v>0.49930555555555556</v>
      </c>
      <c r="I20" s="3">
        <v>0.50069444444444444</v>
      </c>
      <c r="J20" s="3">
        <v>0.99930555555555556</v>
      </c>
      <c r="K20" s="3"/>
      <c r="L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72" t="s">
        <v>45</v>
      </c>
      <c r="B21" s="49">
        <v>532</v>
      </c>
      <c r="C21" s="2" t="s">
        <v>39</v>
      </c>
      <c r="D21" s="2" t="s">
        <v>31</v>
      </c>
      <c r="E21" s="70">
        <v>533</v>
      </c>
      <c r="F21" s="78">
        <v>569.25</v>
      </c>
      <c r="G21" s="60">
        <v>6.9444444444444447E-4</v>
      </c>
      <c r="H21" s="55">
        <v>0.49930555555555556</v>
      </c>
      <c r="I21" s="3">
        <v>0.50069444444444444</v>
      </c>
      <c r="J21" s="3">
        <v>0.99930555555555556</v>
      </c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2" t="s">
        <v>46</v>
      </c>
      <c r="B22" s="49">
        <v>533</v>
      </c>
      <c r="C22" s="2" t="s">
        <v>39</v>
      </c>
      <c r="D22" s="2" t="s">
        <v>31</v>
      </c>
      <c r="E22" s="70">
        <v>533</v>
      </c>
      <c r="F22" s="78">
        <v>569.25</v>
      </c>
      <c r="G22" s="60">
        <v>6.9444444444444447E-4</v>
      </c>
      <c r="H22" s="55">
        <v>0.49930555555555556</v>
      </c>
      <c r="I22" s="34">
        <v>0.50069444444444444</v>
      </c>
      <c r="J22" s="34">
        <v>0.99930555555555556</v>
      </c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72" t="s">
        <v>47</v>
      </c>
      <c r="B23" s="49">
        <v>889</v>
      </c>
      <c r="C23" s="2" t="s">
        <v>39</v>
      </c>
      <c r="D23" s="2" t="s">
        <v>31</v>
      </c>
      <c r="E23" s="70">
        <v>533</v>
      </c>
      <c r="F23" s="78">
        <v>549</v>
      </c>
      <c r="G23" s="60">
        <v>6.9444444444444447E-4</v>
      </c>
      <c r="H23" s="55">
        <v>0.49930555555555556</v>
      </c>
      <c r="I23" s="3">
        <v>0.50069444444444444</v>
      </c>
      <c r="J23" s="3">
        <v>0.99930555555555556</v>
      </c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72" t="s">
        <v>48</v>
      </c>
      <c r="B24" s="49">
        <v>890</v>
      </c>
      <c r="C24" s="2" t="s">
        <v>39</v>
      </c>
      <c r="D24" s="2" t="s">
        <v>31</v>
      </c>
      <c r="E24" s="70">
        <v>549</v>
      </c>
      <c r="F24" s="78">
        <v>569.25</v>
      </c>
      <c r="G24" s="60">
        <v>6.9444444444444447E-4</v>
      </c>
      <c r="H24" s="55">
        <v>0.49930555555555556</v>
      </c>
      <c r="I24" s="3">
        <v>0.50069444444444444</v>
      </c>
      <c r="J24" s="3">
        <v>0.99930555555555556</v>
      </c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72" t="s">
        <v>49</v>
      </c>
      <c r="B25" s="49">
        <v>891</v>
      </c>
      <c r="C25" s="2" t="s">
        <v>39</v>
      </c>
      <c r="D25" s="2" t="s">
        <v>31</v>
      </c>
      <c r="E25" s="70">
        <v>533</v>
      </c>
      <c r="F25" s="78">
        <v>569.25</v>
      </c>
      <c r="G25" s="60">
        <v>6.9444444444444447E-4</v>
      </c>
      <c r="H25" s="55">
        <v>0.49930555555555556</v>
      </c>
      <c r="I25" s="3">
        <v>0.50069444444444444</v>
      </c>
      <c r="J25" s="3">
        <v>0.99930555555555556</v>
      </c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74" t="s">
        <v>50</v>
      </c>
      <c r="B26" s="75">
        <v>1145</v>
      </c>
      <c r="C26" s="2" t="s">
        <v>39</v>
      </c>
      <c r="D26" s="2" t="s">
        <v>31</v>
      </c>
      <c r="E26" s="76">
        <v>533</v>
      </c>
      <c r="F26" s="77">
        <v>569.25</v>
      </c>
      <c r="G26" s="60">
        <v>6.9444444444444447E-4</v>
      </c>
      <c r="H26" s="55">
        <v>0.49930555555555556</v>
      </c>
      <c r="I26" s="3">
        <v>0.50069444444444444</v>
      </c>
      <c r="J26" s="3">
        <v>0.99930555555555556</v>
      </c>
      <c r="K26" s="3"/>
      <c r="L26" s="3"/>
      <c r="M26" s="56"/>
      <c r="N26" s="57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/>
      <c r="B27" s="49"/>
      <c r="C27" s="2"/>
      <c r="D27" s="2"/>
      <c r="E27" s="53"/>
      <c r="F27" s="54"/>
      <c r="G27" s="60"/>
      <c r="H27" s="55"/>
      <c r="I27" s="3"/>
      <c r="J27" s="3"/>
      <c r="K27" s="3"/>
      <c r="L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7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5">
    <mergeCell ref="M26:N26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357" yWindow="631" count="4">
    <dataValidation type="decimal" allowBlank="1" showInputMessage="1" showErrorMessage="1" prompt="KM Validation - Km should be in decimal format eg:130.800" sqref="E28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J10 G12:H25 I12:J21 K9:AT16 K17:L25 Q17:AT30 K31:AT899 K27:L30 K26:N26 G28:G44 G26:H27 E27:F27 I23:J899 G46:G899 H28:H899" xr:uid="{00000000-0002-0000-0000-000001000000}">
      <formula1>AND(GTE(E9,MIN((0),(0.999305555555556))),LTE(E9,MAX((0),(0.999305555555556))))</formula1>
    </dataValidation>
    <dataValidation type="custom" allowBlank="1" showInputMessage="1" prompt="Device Name - Please enter Device Name" sqref="A28:A8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8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357" yWindow="6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2025-12-19T11:25:22Z</dcterms:modified>
</cp:coreProperties>
</file>