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<sst xmlns="http://schemas.openxmlformats.org/spreadsheetml/2006/main" count="101" uniqueCount="48">
  <si>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</si>
  <si>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</si>
  <si>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</si>
  <si>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</si>
  <si>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</si>
  <si>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</si>
  <si>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</si>
  <si>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</si>
  <si>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</si>
  <si>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</si>
  <si>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</si>
  <si>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</si>
  <si>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</si>
  <si>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</si>
  <si>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</si>
  <si>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</si>
  <si>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</si>
  <si>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</si>
  <si>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</si>
  <si>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</si>
  <si>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</si>
  <si>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</si>
  <si>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</si>
  <si>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</si>
  <si>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</si>
  <si>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</si>
  <si>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</si>
  <si>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</si>
  <si>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</si>
  <si>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</si>
  <si>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</si>
  <si>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</si>
  <si>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</si>
  <si>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</si>
  <si>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</si>
  <si>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</si>
  <si>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</si>
  <si>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</si>
  <si>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</si>
  <si>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</si>
  <si>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P/DKJ/P-1</t>
  </si>
  <si>
    <t>P/DKJ/P-2</t>
  </si>
  <si>
    <t>P/DKJ/P-3</t>
  </si>
  <si>
    <t>P/DKJ/P-4</t>
  </si>
  <si>
    <t>P/DKJ/P-5</t>
  </si>
  <si>
    <t>P/DKJ/P-6</t>
  </si>
  <si>
    <t>P/DKJ/P-7</t>
  </si>
  <si>
    <t>P/DKJ/P-8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</si>
</sst>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7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164" fontId="2" fillId="0" borderId="7" xfId="0" applyNumberFormat="1" applyFont="1" applyFill="1" applyBorder="1" applyAlignment="1" applyProtection="1">
      <alignment horizontal="right"/>
      <protection locked="0"/>
    </xf>
    <xf numFmtId="20" fontId="2" fillId="0" borderId="7" xfId="0" applyNumberFormat="1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03"/>
  <sheetViews>
    <sheetView tabSelected="1" zoomScale="99" zoomScaleNormal="99" workbookViewId="0">
      <selection activeCell="F21" sqref="F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52</v>
      </c>
      <c r="C9" s="2" t="s">
        <v>39</v>
      </c>
      <c r="D9" s="2" t="s">
        <v>33</v>
      </c>
      <c r="E9" s="48">
        <v>461.32</v>
      </c>
      <c r="F9" s="48">
        <v>458.06</v>
      </c>
      <c r="G9" s="49">
        <v>0.94444444444444453</v>
      </c>
      <c r="H9" s="49">
        <v>5.2083333333333336E-2</v>
      </c>
      <c r="I9" s="49">
        <v>6.5972222222222224E-2</v>
      </c>
      <c r="J9" s="49">
        <v>0.23263888888888887</v>
      </c>
      <c r="K9" s="33"/>
      <c r="L9" s="33"/>
      <c r="M9" s="33"/>
      <c r="N9" s="3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53</v>
      </c>
      <c r="C10" s="2" t="s">
        <v>39</v>
      </c>
      <c r="D10" s="2" t="s">
        <v>33</v>
      </c>
      <c r="E10" s="48">
        <v>461.32</v>
      </c>
      <c r="F10" s="48">
        <v>464.12</v>
      </c>
      <c r="G10" s="49">
        <v>0.89583333333333337</v>
      </c>
      <c r="H10" s="49">
        <v>0.99652777777777779</v>
      </c>
      <c r="I10" s="49">
        <v>5.2083333333333336E-2</v>
      </c>
      <c r="J10" s="49">
        <v>0.22569444444444445</v>
      </c>
      <c r="K10" s="33"/>
      <c r="L10" s="33"/>
      <c r="M10" s="33"/>
      <c r="N10" s="3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54</v>
      </c>
      <c r="C11" s="2" t="s">
        <v>39</v>
      </c>
      <c r="D11" s="2" t="s">
        <v>33</v>
      </c>
      <c r="E11" s="48">
        <v>469.71</v>
      </c>
      <c r="F11" s="48">
        <v>466.91</v>
      </c>
      <c r="G11" s="49">
        <v>0.95833333333333337</v>
      </c>
      <c r="H11" s="49">
        <v>9.0277777777777776E-2</v>
      </c>
      <c r="I11" s="49">
        <v>0.125</v>
      </c>
      <c r="J11" s="49">
        <v>0.22569444444444445</v>
      </c>
      <c r="K11" s="33"/>
      <c r="L11" s="33"/>
      <c r="M11" s="33"/>
      <c r="N11" s="3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55</v>
      </c>
      <c r="C12" s="2" t="s">
        <v>39</v>
      </c>
      <c r="D12" s="2" t="s">
        <v>33</v>
      </c>
      <c r="E12" s="48">
        <v>475.1</v>
      </c>
      <c r="F12" s="48">
        <v>472.41</v>
      </c>
      <c r="G12" s="49">
        <v>0.97916666666666663</v>
      </c>
      <c r="H12" s="49">
        <v>7.9861111111111105E-2</v>
      </c>
      <c r="I12" s="49">
        <v>0.125</v>
      </c>
      <c r="J12" s="49">
        <v>0.22569444444444445</v>
      </c>
      <c r="K12" s="33"/>
      <c r="L12" s="33"/>
      <c r="M12" s="33"/>
      <c r="N12" s="3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56</v>
      </c>
      <c r="C13" s="2" t="s">
        <v>39</v>
      </c>
      <c r="D13" s="2" t="s">
        <v>33</v>
      </c>
      <c r="E13" s="48">
        <v>469.71</v>
      </c>
      <c r="F13" s="48">
        <v>472.41</v>
      </c>
      <c r="G13" s="49">
        <v>0.97916666666666663</v>
      </c>
      <c r="H13" s="49">
        <v>7.9861111111111105E-2</v>
      </c>
      <c r="I13" s="49">
        <v>0.125</v>
      </c>
      <c r="J13" s="49">
        <v>0.22569444444444445</v>
      </c>
      <c r="K13" s="33"/>
      <c r="L13" s="33"/>
      <c r="M13" s="33"/>
      <c r="N13" s="3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57</v>
      </c>
      <c r="C14" s="2" t="s">
        <v>39</v>
      </c>
      <c r="D14" s="2" t="s">
        <v>33</v>
      </c>
      <c r="E14" s="48">
        <v>475.1</v>
      </c>
      <c r="F14" s="48">
        <v>478.2</v>
      </c>
      <c r="G14" s="49">
        <v>0.89583333333333337</v>
      </c>
      <c r="H14" s="49">
        <v>0</v>
      </c>
      <c r="I14" s="49">
        <v>5.2083333333333336E-2</v>
      </c>
      <c r="J14" s="49">
        <v>0.22916666666666666</v>
      </c>
      <c r="K14" s="33"/>
      <c r="L14" s="33"/>
      <c r="M14" s="33"/>
      <c r="N14" s="3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58</v>
      </c>
      <c r="C15" s="2" t="s">
        <v>39</v>
      </c>
      <c r="D15" s="2" t="s">
        <v>33</v>
      </c>
      <c r="E15" s="48">
        <v>478.2</v>
      </c>
      <c r="F15" s="48">
        <v>481.31</v>
      </c>
      <c r="G15" s="49">
        <v>0.95833333333333337</v>
      </c>
      <c r="H15" s="49">
        <v>9.375E-2</v>
      </c>
      <c r="I15" s="49">
        <v>0.125</v>
      </c>
      <c r="J15" s="49">
        <v>0.22916666666666666</v>
      </c>
      <c r="K15" s="33"/>
      <c r="L15" s="33"/>
      <c r="M15" s="33"/>
      <c r="N15" s="3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59</v>
      </c>
      <c r="C16" s="2" t="s">
        <v>39</v>
      </c>
      <c r="D16" s="2" t="s">
        <v>33</v>
      </c>
      <c r="E16" s="48">
        <v>481.31</v>
      </c>
      <c r="F16" s="48">
        <v>484.41</v>
      </c>
      <c r="G16" s="49">
        <v>0.95833333333333337</v>
      </c>
      <c r="H16" s="49">
        <v>9.375E-2</v>
      </c>
      <c r="I16" s="49">
        <v>0.125</v>
      </c>
      <c r="J16" s="49">
        <v>0.22916666666666666</v>
      </c>
      <c r="K16" s="33"/>
      <c r="L16" s="33"/>
      <c r="M16" s="33"/>
      <c r="N16" s="3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303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03">
      <formula1>0</formula1>
      <formula2>10000</formula2>
    </dataValidation>
    <dataValidation type="custom" allowBlank="1" showInputMessage="1" prompt="Device Name - Please enter Device Name" sqref="A9:A303">
      <formula1>AND(GTE(LEN(A9),MIN((1),(50))),LTE(LEN(A9),MAX((1),(50))))</formula1>
    </dataValidation>
    <dataValidation type="custom" allowBlank="1" showInputMessage="1" showErrorMessage="1" prompt="IMEI Validation - IMEI Number should be 15 digit." sqref="B9:B30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2025-08-13T10:22:26Z</dcterms:modified>
</cp:coreProperties>
</file>