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C879E562-A481-4CFD-BD18-5066583BF2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<sst xmlns="http://schemas.openxmlformats.org/spreadsheetml/2006/main" count="199" uniqueCount="84">
  <si>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</si>
  <si>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</si>
  <si>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</si>
  <si>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</si>
  <si>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</si>
  <si>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</si>
  <si>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</si>
  <si>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</si>
  <si>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</si>
  <si>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</si>
  <si>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</si>
  <si>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</si>
  <si>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</si>
  <si>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</si>
  <si>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</si>
  <si>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</si>
  <si>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</si>
  <si>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</si>
  <si>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</si>
  <si>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</si>
  <si>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</si>
  <si>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</si>
  <si>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</si>
  <si>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</si>
  <si>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</si>
  <si>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</si>
  <si>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</si>
  <si>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</si>
  <si>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</si>
  <si>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</si>
  <si>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</si>
  <si>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</si>
  <si>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</si>
  <si>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</si>
  <si>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</si>
  <si>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</si>
  <si>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</si>
  <si>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</si>
  <si>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</si>
  <si>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</si>
  <si>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</si>
  <si>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</si>
  <si>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</si>
  <si>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</si>
  <si>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</si>
  <si>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K/DDR/GANG NO 1</t>
  </si>
  <si>
    <t>K/DDR/GANG NO 1A</t>
  </si>
  <si>
    <t>K/DDR/GANG NO 2</t>
  </si>
  <si>
    <t>K/DDR/GANG NO 2A</t>
  </si>
  <si>
    <t>K/DDR/GANG NO 3</t>
  </si>
  <si>
    <t>K/DDR/GANG NO 4</t>
  </si>
  <si>
    <t>K/DDR/GANG NO 5</t>
  </si>
  <si>
    <t>K/DDR/GANG NO 6</t>
  </si>
  <si>
    <t>K/DDR/GANG NO 7</t>
  </si>
  <si>
    <t>K/DDR/GANG NO 8</t>
  </si>
  <si>
    <t>K/DDR/GANG NO 9</t>
  </si>
  <si>
    <t>K/ADH/GNO/-01</t>
  </si>
  <si>
    <t>K/ADH/GNO/-03</t>
  </si>
  <si>
    <t>K/ADH/GNO/-04</t>
  </si>
  <si>
    <t>K/ADH/GNO/-22</t>
  </si>
  <si>
    <t>K/ADH/GNO/-06</t>
  </si>
  <si>
    <t>K/ADH/GNO/-23</t>
  </si>
  <si>
    <t>K/ADH/GNO/-07</t>
  </si>
  <si>
    <t>K/ADH/GNO/-08</t>
  </si>
  <si>
    <t>K/ADH/GNO/-15</t>
  </si>
  <si>
    <t>K/ADH/GNO/-17</t>
  </si>
  <si>
    <t>K/ADH/GNO/-18</t>
  </si>
  <si>
    <t>K/ADH/GNO/-19</t>
  </si>
  <si>
    <t>K/ADH/GNO/-24</t>
  </si>
  <si>
    <t>K/ADH/GNO/-25</t>
  </si>
  <si>
    <t>K/ADH/GNO/-16</t>
  </si>
  <si>
    <t>K/ADH/GNO/-20</t>
  </si>
  <si>
    <t>K/ADH/GNO/-10</t>
  </si>
  <si>
    <t>K/ADH/GNO/-12</t>
  </si>
  <si>
    <t>K/ADH/GNO/-11</t>
  </si>
  <si>
    <t>K/ST/6C</t>
  </si>
  <si>
    <t>K/BIM/UNIT-NO/01</t>
  </si>
  <si>
    <t>K/CIO/UNIT/NO/ 02</t>
  </si>
  <si>
    <t>K/RW/UNIT/NO/ 03</t>
  </si>
  <si>
    <t>K/DOLK/UNIT/NO/ 04</t>
  </si>
  <si>
    <t>K/ANW/UNIT/NO/ 05</t>
  </si>
  <si>
    <t>K/UNI/UNIT/NO/ 06</t>
  </si>
  <si>
    <t>K/KVO/UNIT/NO/ 07</t>
  </si>
  <si>
    <t>K/KMB/UNIT/NO/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</si>
</sst>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3"/>
      <color theme="1"/>
      <name val="Calibri"/>
      <family val="2"/>
    </font>
    <font>
      <sz val="14"/>
      <color theme="1"/>
      <name val="Calibri"/>
      <family val="2"/>
    </font>
    <font>
      <sz val="10"/>
      <color rgb="FF1A202C"/>
      <name val="Arial"/>
      <family val="2"/>
    </font>
    <font>
      <sz val="10"/>
      <color theme="1"/>
      <name val="Cambria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9" fillId="4" borderId="13" xfId="0" applyFont="1" applyFill="1" applyBorder="1" applyAlignment="1">
      <alignment wrapText="1"/>
    </xf>
    <xf numFmtId="0" fontId="9" fillId="4" borderId="15" xfId="0" applyFont="1" applyFill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9" fillId="0" borderId="13" xfId="0" applyFont="1" applyBorder="1" applyAlignment="1">
      <alignment horizontal="right" wrapText="1"/>
    </xf>
    <xf numFmtId="0" fontId="9" fillId="0" borderId="14" xfId="0" applyFont="1" applyBorder="1" applyAlignment="1">
      <alignment horizontal="right" wrapText="1"/>
    </xf>
    <xf numFmtId="20" fontId="9" fillId="0" borderId="14" xfId="0" applyNumberFormat="1" applyFont="1" applyBorder="1" applyAlignment="1">
      <alignment horizontal="right" wrapText="1"/>
    </xf>
    <xf numFmtId="0" fontId="9" fillId="0" borderId="15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20" fontId="9" fillId="0" borderId="16" xfId="0" applyNumberFormat="1" applyFont="1" applyBorder="1" applyAlignment="1">
      <alignment horizontal="right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20" fontId="12" fillId="4" borderId="14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2" fillId="4" borderId="16" xfId="0" applyNumberFormat="1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center" vertical="top" wrapText="1"/>
    </xf>
    <xf numFmtId="0" fontId="9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20" fontId="9" fillId="5" borderId="14" xfId="0" applyNumberFormat="1" applyFont="1" applyFill="1" applyBorder="1" applyAlignment="1">
      <alignment horizontal="center" wrapText="1"/>
    </xf>
    <xf numFmtId="0" fontId="15" fillId="0" borderId="13" xfId="0" applyFont="1" applyBorder="1" applyAlignment="1">
      <alignment wrapText="1"/>
    </xf>
    <xf numFmtId="0" fontId="15" fillId="5" borderId="14" xfId="0" applyFont="1" applyFill="1" applyBorder="1" applyAlignment="1">
      <alignment horizontal="center" wrapText="1"/>
    </xf>
    <xf numFmtId="0" fontId="15" fillId="0" borderId="15" xfId="0" applyFont="1" applyBorder="1" applyAlignment="1">
      <alignment wrapText="1"/>
    </xf>
    <xf numFmtId="0" fontId="15" fillId="5" borderId="16" xfId="0" applyFont="1" applyFill="1" applyBorder="1" applyAlignment="1">
      <alignment horizontal="center" wrapText="1"/>
    </xf>
    <xf numFmtId="0" fontId="15" fillId="0" borderId="13" xfId="0" applyFont="1" applyBorder="1" applyAlignment="1">
      <alignment horizontal="right" wrapText="1"/>
    </xf>
    <xf numFmtId="0" fontId="15" fillId="0" borderId="14" xfId="0" applyFont="1" applyBorder="1" applyAlignment="1">
      <alignment horizontal="right" wrapText="1"/>
    </xf>
    <xf numFmtId="20" fontId="15" fillId="0" borderId="14" xfId="0" applyNumberFormat="1" applyFont="1" applyBorder="1" applyAlignment="1">
      <alignment horizontal="center" wrapText="1"/>
    </xf>
    <xf numFmtId="0" fontId="15" fillId="0" borderId="15" xfId="0" applyFont="1" applyBorder="1" applyAlignment="1">
      <alignment horizontal="right" wrapText="1"/>
    </xf>
    <xf numFmtId="0" fontId="15" fillId="0" borderId="16" xfId="0" applyFont="1" applyBorder="1" applyAlignment="1">
      <alignment horizontal="right" wrapText="1"/>
    </xf>
    <xf numFmtId="20" fontId="15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I19" sqref="I19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56" t="s">
        <v>45</v>
      </c>
      <c r="B9" s="46">
        <v>1</v>
      </c>
      <c r="C9" s="53" t="s">
        <v>44</v>
      </c>
      <c r="D9" s="2" t="s">
        <v>32</v>
      </c>
      <c r="E9" s="58">
        <v>0</v>
      </c>
      <c r="F9" s="59">
        <v>1.5</v>
      </c>
      <c r="G9" s="60">
        <v>0.33333333333333331</v>
      </c>
      <c r="H9" s="60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7" t="s">
        <v>46</v>
      </c>
      <c r="B10" s="48">
        <v>2</v>
      </c>
      <c r="C10" s="53" t="s">
        <v>44</v>
      </c>
      <c r="D10" s="2" t="s">
        <v>32</v>
      </c>
      <c r="E10" s="61">
        <v>0</v>
      </c>
      <c r="F10" s="62">
        <v>1.5</v>
      </c>
      <c r="G10" s="63">
        <v>0.33333333333333331</v>
      </c>
      <c r="H10" s="6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7" t="s">
        <v>47</v>
      </c>
      <c r="B11" s="48">
        <v>3</v>
      </c>
      <c r="C11" s="53" t="s">
        <v>44</v>
      </c>
      <c r="D11" s="2" t="s">
        <v>32</v>
      </c>
      <c r="E11" s="61">
        <v>1.5</v>
      </c>
      <c r="F11" s="62">
        <v>2.7</v>
      </c>
      <c r="G11" s="63">
        <v>0.33333333333333331</v>
      </c>
      <c r="H11" s="6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7" t="s">
        <v>48</v>
      </c>
      <c r="B12" s="48">
        <v>4</v>
      </c>
      <c r="C12" s="53" t="s">
        <v>44</v>
      </c>
      <c r="D12" s="2" t="s">
        <v>32</v>
      </c>
      <c r="E12" s="61">
        <v>2.7</v>
      </c>
      <c r="F12" s="62">
        <v>3.11</v>
      </c>
      <c r="G12" s="63">
        <v>0.33333333333333331</v>
      </c>
      <c r="H12" s="6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7" t="s">
        <v>49</v>
      </c>
      <c r="B13" s="48">
        <v>5</v>
      </c>
      <c r="C13" s="53" t="s">
        <v>44</v>
      </c>
      <c r="D13" s="2" t="s">
        <v>32</v>
      </c>
      <c r="E13" s="61">
        <v>3.11</v>
      </c>
      <c r="F13" s="62">
        <v>4.17</v>
      </c>
      <c r="G13" s="63">
        <v>0.33333333333333331</v>
      </c>
      <c r="H13" s="6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7" t="s">
        <v>50</v>
      </c>
      <c r="B14" s="48">
        <v>6</v>
      </c>
      <c r="C14" s="53" t="s">
        <v>44</v>
      </c>
      <c r="D14" s="2" t="s">
        <v>32</v>
      </c>
      <c r="E14" s="61">
        <v>4.17</v>
      </c>
      <c r="F14" s="62">
        <v>6</v>
      </c>
      <c r="G14" s="63">
        <v>0.33333333333333331</v>
      </c>
      <c r="H14" s="6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7" t="s">
        <v>51</v>
      </c>
      <c r="B15" s="48">
        <v>7</v>
      </c>
      <c r="C15" s="53" t="s">
        <v>44</v>
      </c>
      <c r="D15" s="2" t="s">
        <v>32</v>
      </c>
      <c r="E15" s="61">
        <v>6</v>
      </c>
      <c r="F15" s="62">
        <v>7.5</v>
      </c>
      <c r="G15" s="63">
        <v>0.33333333333333331</v>
      </c>
      <c r="H15" s="6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7" t="s">
        <v>52</v>
      </c>
      <c r="B16" s="48">
        <v>8</v>
      </c>
      <c r="C16" s="53" t="s">
        <v>44</v>
      </c>
      <c r="D16" s="2" t="s">
        <v>32</v>
      </c>
      <c r="E16" s="61">
        <v>7.5</v>
      </c>
      <c r="F16" s="62">
        <v>8.6999999999999993</v>
      </c>
      <c r="G16" s="63">
        <v>0.33333333333333331</v>
      </c>
      <c r="H16" s="6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7" t="s">
        <v>53</v>
      </c>
      <c r="B17" s="48">
        <v>9</v>
      </c>
      <c r="C17" s="53" t="s">
        <v>44</v>
      </c>
      <c r="D17" s="2" t="s">
        <v>32</v>
      </c>
      <c r="E17" s="61">
        <v>8.6999999999999993</v>
      </c>
      <c r="F17" s="62">
        <v>9.11</v>
      </c>
      <c r="G17" s="63">
        <v>0.33333333333333331</v>
      </c>
      <c r="H17" s="6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7" t="s">
        <v>54</v>
      </c>
      <c r="B18" s="48">
        <v>10</v>
      </c>
      <c r="C18" s="53" t="s">
        <v>44</v>
      </c>
      <c r="D18" s="2" t="s">
        <v>32</v>
      </c>
      <c r="E18" s="61">
        <v>9.11</v>
      </c>
      <c r="F18" s="62">
        <v>10.130000000000001</v>
      </c>
      <c r="G18" s="63">
        <v>0.33333333333333331</v>
      </c>
      <c r="H18" s="6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7" t="s">
        <v>55</v>
      </c>
      <c r="B19" s="48">
        <v>11</v>
      </c>
      <c r="C19" s="53" t="s">
        <v>44</v>
      </c>
      <c r="D19" s="2" t="s">
        <v>32</v>
      </c>
      <c r="E19" s="61">
        <v>10.130000000000001</v>
      </c>
      <c r="F19" s="62">
        <v>12</v>
      </c>
      <c r="G19" s="63">
        <v>0.33333333333333331</v>
      </c>
      <c r="H19" s="6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7" t="s">
        <v>56</v>
      </c>
      <c r="B20" s="48">
        <v>16</v>
      </c>
      <c r="C20" s="53" t="s">
        <v>44</v>
      </c>
      <c r="D20" s="2" t="s">
        <v>32</v>
      </c>
      <c r="E20" s="64">
        <v>12</v>
      </c>
      <c r="F20" s="65">
        <v>13.25</v>
      </c>
      <c r="G20" s="66">
        <v>0.33333333333333331</v>
      </c>
      <c r="H20" s="66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7" t="s">
        <v>57</v>
      </c>
      <c r="B21" s="48">
        <v>17</v>
      </c>
      <c r="C21" s="53" t="s">
        <v>44</v>
      </c>
      <c r="D21" s="2" t="s">
        <v>32</v>
      </c>
      <c r="E21" s="67">
        <v>13.25</v>
      </c>
      <c r="F21" s="68">
        <v>14.2</v>
      </c>
      <c r="G21" s="69">
        <v>0.33333333333333331</v>
      </c>
      <c r="H21" s="69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7" t="s">
        <v>58</v>
      </c>
      <c r="B22" s="48">
        <v>18</v>
      </c>
      <c r="C22" s="53" t="s">
        <v>44</v>
      </c>
      <c r="D22" s="2" t="s">
        <v>32</v>
      </c>
      <c r="E22" s="67">
        <v>14.2</v>
      </c>
      <c r="F22" s="68">
        <v>15.31</v>
      </c>
      <c r="G22" s="69">
        <v>0.33333333333333331</v>
      </c>
      <c r="H22" s="69">
        <v>0.70833333333333337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4" t="s">
        <v>59</v>
      </c>
      <c r="B23" s="50">
        <v>19</v>
      </c>
      <c r="C23" s="53" t="s">
        <v>44</v>
      </c>
      <c r="D23" s="2" t="s">
        <v>32</v>
      </c>
      <c r="E23" s="67">
        <v>15.063000000000001</v>
      </c>
      <c r="F23" s="68">
        <v>12.352</v>
      </c>
      <c r="G23" s="69">
        <v>0.33333333333333331</v>
      </c>
      <c r="H23" s="69">
        <v>0.70833333333333337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5" t="s">
        <v>60</v>
      </c>
      <c r="B24" s="52">
        <v>20</v>
      </c>
      <c r="C24" s="53" t="s">
        <v>44</v>
      </c>
      <c r="D24" s="2" t="s">
        <v>32</v>
      </c>
      <c r="E24" s="67">
        <v>15.31</v>
      </c>
      <c r="F24" s="68">
        <v>16.38</v>
      </c>
      <c r="G24" s="69">
        <v>0.33333333333333331</v>
      </c>
      <c r="H24" s="69">
        <v>0.70833333333333337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5" t="s">
        <v>61</v>
      </c>
      <c r="B25" s="52">
        <v>21</v>
      </c>
      <c r="C25" s="53" t="s">
        <v>44</v>
      </c>
      <c r="D25" s="2" t="s">
        <v>32</v>
      </c>
      <c r="E25" s="67">
        <v>15.063000000000001</v>
      </c>
      <c r="F25" s="68">
        <v>16.38</v>
      </c>
      <c r="G25" s="69">
        <v>0.33333333333333331</v>
      </c>
      <c r="H25" s="69">
        <v>0.70833333333333337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5" t="s">
        <v>62</v>
      </c>
      <c r="B26" s="52">
        <v>22</v>
      </c>
      <c r="C26" s="53" t="s">
        <v>44</v>
      </c>
      <c r="D26" s="2" t="s">
        <v>32</v>
      </c>
      <c r="E26" s="67">
        <v>16.38</v>
      </c>
      <c r="F26" s="68">
        <v>17.440000000000001</v>
      </c>
      <c r="G26" s="69">
        <v>0.33333333333333331</v>
      </c>
      <c r="H26" s="69">
        <v>0.70833333333333337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5" t="s">
        <v>63</v>
      </c>
      <c r="B27" s="52">
        <v>23</v>
      </c>
      <c r="C27" s="53" t="s">
        <v>44</v>
      </c>
      <c r="D27" s="2" t="s">
        <v>32</v>
      </c>
      <c r="E27" s="67">
        <v>17.440000000000001</v>
      </c>
      <c r="F27" s="68">
        <v>18.399999999999999</v>
      </c>
      <c r="G27" s="69">
        <v>0.33333333333333331</v>
      </c>
      <c r="H27" s="69">
        <v>0.70833333333333337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5" t="s">
        <v>64</v>
      </c>
      <c r="B28" s="52">
        <v>24</v>
      </c>
      <c r="C28" s="53" t="s">
        <v>44</v>
      </c>
      <c r="D28" s="2" t="s">
        <v>32</v>
      </c>
      <c r="E28" s="67">
        <v>18.399999999999999</v>
      </c>
      <c r="F28" s="68">
        <v>19.899999999999999</v>
      </c>
      <c r="G28" s="69">
        <v>0.33333333333333331</v>
      </c>
      <c r="H28" s="69">
        <v>0.70833333333333337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5" t="s">
        <v>65</v>
      </c>
      <c r="B29" s="52">
        <v>25</v>
      </c>
      <c r="C29" s="53" t="s">
        <v>44</v>
      </c>
      <c r="D29" s="2" t="s">
        <v>32</v>
      </c>
      <c r="E29" s="67">
        <v>19.899999999999999</v>
      </c>
      <c r="F29" s="68">
        <v>20.63</v>
      </c>
      <c r="G29" s="69">
        <v>0.33333333333333331</v>
      </c>
      <c r="H29" s="69">
        <v>0.70833333333333337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5" t="s">
        <v>66</v>
      </c>
      <c r="B30" s="52">
        <v>26</v>
      </c>
      <c r="C30" s="53" t="s">
        <v>44</v>
      </c>
      <c r="D30" s="2" t="s">
        <v>32</v>
      </c>
      <c r="E30" s="67">
        <v>20.63</v>
      </c>
      <c r="F30" s="68">
        <v>21.77</v>
      </c>
      <c r="G30" s="69">
        <v>0.33333333333333331</v>
      </c>
      <c r="H30" s="69">
        <v>0.70833333333333337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5" t="s">
        <v>67</v>
      </c>
      <c r="B31" s="52">
        <v>27</v>
      </c>
      <c r="C31" s="53" t="s">
        <v>44</v>
      </c>
      <c r="D31" s="2" t="s">
        <v>32</v>
      </c>
      <c r="E31" s="67">
        <v>21.77</v>
      </c>
      <c r="F31" s="68">
        <v>22.465</v>
      </c>
      <c r="G31" s="69">
        <v>0.33333333333333331</v>
      </c>
      <c r="H31" s="69">
        <v>0.70833333333333337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5" t="s">
        <v>68</v>
      </c>
      <c r="B32" s="52">
        <v>28</v>
      </c>
      <c r="C32" s="53" t="s">
        <v>44</v>
      </c>
      <c r="D32" s="2" t="s">
        <v>32</v>
      </c>
      <c r="E32" s="67">
        <v>22.465</v>
      </c>
      <c r="F32" s="68">
        <v>23.84</v>
      </c>
      <c r="G32" s="69">
        <v>0.33333333333333331</v>
      </c>
      <c r="H32" s="69">
        <v>0.70833333333333337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5" t="s">
        <v>69</v>
      </c>
      <c r="B33" s="52">
        <v>29</v>
      </c>
      <c r="C33" s="53" t="s">
        <v>44</v>
      </c>
      <c r="D33" s="2" t="s">
        <v>32</v>
      </c>
      <c r="E33" s="67">
        <v>23.864999999999998</v>
      </c>
      <c r="F33" s="68">
        <v>25.25</v>
      </c>
      <c r="G33" s="69">
        <v>0.33333333333333331</v>
      </c>
      <c r="H33" s="69">
        <v>0.70833333333333337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5" t="s">
        <v>70</v>
      </c>
      <c r="B34" s="52">
        <v>31</v>
      </c>
      <c r="C34" s="53" t="s">
        <v>44</v>
      </c>
      <c r="D34" s="2" t="s">
        <v>32</v>
      </c>
      <c r="E34" s="67">
        <v>20.100000000000001</v>
      </c>
      <c r="F34" s="68">
        <v>22</v>
      </c>
      <c r="G34" s="69">
        <v>0.33333333333333331</v>
      </c>
      <c r="H34" s="69">
        <v>0.70833333333333337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5" t="s">
        <v>71</v>
      </c>
      <c r="B35" s="52">
        <v>32</v>
      </c>
      <c r="C35" s="53" t="s">
        <v>44</v>
      </c>
      <c r="D35" s="2" t="s">
        <v>32</v>
      </c>
      <c r="E35" s="67">
        <v>20.100000000000001</v>
      </c>
      <c r="F35" s="68">
        <v>22</v>
      </c>
      <c r="G35" s="69">
        <v>0.33333333333333331</v>
      </c>
      <c r="H35" s="69">
        <v>0.70833333333333337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" t="s">
        <v>72</v>
      </c>
      <c r="B36" s="47">
        <v>33</v>
      </c>
      <c r="C36" s="53" t="s">
        <v>44</v>
      </c>
      <c r="D36" s="2" t="s">
        <v>32</v>
      </c>
      <c r="E36" s="70">
        <v>15.175000000000001</v>
      </c>
      <c r="F36" s="71">
        <v>17.119</v>
      </c>
      <c r="G36" s="69">
        <v>0.33333333333333331</v>
      </c>
      <c r="H36" s="69">
        <v>0.70833333333333337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5" t="s">
        <v>73</v>
      </c>
      <c r="B37" s="47">
        <v>34</v>
      </c>
      <c r="C37" s="53" t="s">
        <v>44</v>
      </c>
      <c r="D37" s="2" t="s">
        <v>32</v>
      </c>
      <c r="E37" s="70">
        <v>14.362</v>
      </c>
      <c r="F37" s="71">
        <v>15.958</v>
      </c>
      <c r="G37" s="69">
        <v>0.33333333333333331</v>
      </c>
      <c r="H37" s="69">
        <v>0.70833333333333337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5" t="s">
        <v>74</v>
      </c>
      <c r="B38" s="47">
        <v>35</v>
      </c>
      <c r="C38" s="53" t="s">
        <v>44</v>
      </c>
      <c r="D38" s="2" t="s">
        <v>32</v>
      </c>
      <c r="E38" s="70">
        <v>17.119</v>
      </c>
      <c r="F38" s="71">
        <v>15.958</v>
      </c>
      <c r="G38" s="69">
        <v>0.33333333333333331</v>
      </c>
      <c r="H38" s="69">
        <v>0.70833333333333337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72" t="s">
        <v>75</v>
      </c>
      <c r="B39" s="73">
        <v>327</v>
      </c>
      <c r="C39" s="53" t="s">
        <v>44</v>
      </c>
      <c r="D39" s="2" t="s">
        <v>32</v>
      </c>
      <c r="E39" s="74">
        <v>4</v>
      </c>
      <c r="F39" s="75">
        <v>1</v>
      </c>
      <c r="G39" s="76">
        <v>0.35416666666666669</v>
      </c>
      <c r="H39" s="69">
        <v>0.70833333333333337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77" t="s">
        <v>76</v>
      </c>
      <c r="B40" s="78">
        <v>275</v>
      </c>
      <c r="C40" s="53" t="s">
        <v>44</v>
      </c>
      <c r="D40" s="2" t="s">
        <v>32</v>
      </c>
      <c r="E40" s="81">
        <v>0</v>
      </c>
      <c r="F40" s="82">
        <v>6.6</v>
      </c>
      <c r="G40" s="83">
        <v>0.33333333333333331</v>
      </c>
      <c r="H40" s="83">
        <v>0.70833333333333337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79" t="s">
        <v>77</v>
      </c>
      <c r="B41" s="80">
        <v>265</v>
      </c>
      <c r="C41" s="53" t="s">
        <v>44</v>
      </c>
      <c r="D41" s="2" t="s">
        <v>32</v>
      </c>
      <c r="E41" s="84">
        <v>6.6</v>
      </c>
      <c r="F41" s="85">
        <v>14.6</v>
      </c>
      <c r="G41" s="86">
        <v>0.33333333333333331</v>
      </c>
      <c r="H41" s="86">
        <v>0.70833333333333337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79" t="s">
        <v>78</v>
      </c>
      <c r="B42" s="80">
        <v>266</v>
      </c>
      <c r="C42" s="53" t="s">
        <v>44</v>
      </c>
      <c r="D42" s="2" t="s">
        <v>32</v>
      </c>
      <c r="E42" s="84">
        <v>14.6</v>
      </c>
      <c r="F42" s="85">
        <v>22.6</v>
      </c>
      <c r="G42" s="86">
        <v>0.375</v>
      </c>
      <c r="H42" s="86">
        <v>0.75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79" t="s">
        <v>79</v>
      </c>
      <c r="B43" s="80">
        <v>267</v>
      </c>
      <c r="C43" s="53" t="s">
        <v>44</v>
      </c>
      <c r="D43" s="2" t="s">
        <v>32</v>
      </c>
      <c r="E43" s="84">
        <v>22.6</v>
      </c>
      <c r="F43" s="85">
        <v>30.6</v>
      </c>
      <c r="G43" s="86">
        <v>0.33333333333333331</v>
      </c>
      <c r="H43" s="86">
        <v>0.70833333333333337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79" t="s">
        <v>80</v>
      </c>
      <c r="B44" s="80">
        <v>268</v>
      </c>
      <c r="C44" s="53" t="s">
        <v>44</v>
      </c>
      <c r="D44" s="2" t="s">
        <v>32</v>
      </c>
      <c r="E44" s="84">
        <v>30.6</v>
      </c>
      <c r="F44" s="85">
        <v>38.799999999999997</v>
      </c>
      <c r="G44" s="86">
        <v>0.35416666666666669</v>
      </c>
      <c r="H44" s="86">
        <v>0.72916666666666663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79" t="s">
        <v>81</v>
      </c>
      <c r="B45" s="80">
        <v>274</v>
      </c>
      <c r="C45" s="53" t="s">
        <v>44</v>
      </c>
      <c r="D45" s="2" t="s">
        <v>32</v>
      </c>
      <c r="E45" s="84">
        <v>38.799999999999997</v>
      </c>
      <c r="F45" s="85">
        <v>46.8</v>
      </c>
      <c r="G45" s="86">
        <v>0.3125</v>
      </c>
      <c r="H45" s="86">
        <v>0.6875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79" t="s">
        <v>82</v>
      </c>
      <c r="B46" s="80">
        <v>270</v>
      </c>
      <c r="C46" s="53" t="s">
        <v>44</v>
      </c>
      <c r="D46" s="2" t="s">
        <v>32</v>
      </c>
      <c r="E46" s="84">
        <v>46.8</v>
      </c>
      <c r="F46" s="85">
        <v>54.8</v>
      </c>
      <c r="G46" s="86">
        <v>0.33333333333333331</v>
      </c>
      <c r="H46" s="86">
        <v>0.70833333333333337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79" t="s">
        <v>83</v>
      </c>
      <c r="B47" s="80">
        <v>271</v>
      </c>
      <c r="C47" s="53" t="s">
        <v>44</v>
      </c>
      <c r="D47" s="2" t="s">
        <v>32</v>
      </c>
      <c r="E47" s="84">
        <v>54.8</v>
      </c>
      <c r="F47" s="85">
        <v>62.5</v>
      </c>
      <c r="G47" s="86">
        <v>0.33333333333333331</v>
      </c>
      <c r="H47" s="86">
        <v>0.70833333333333337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53"/>
      <c r="D48" s="2"/>
      <c r="E48" s="6"/>
      <c r="F48" s="6"/>
      <c r="G48" s="3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53"/>
      <c r="D49" s="2"/>
      <c r="E49" s="6"/>
      <c r="F49" s="6"/>
      <c r="G49" s="3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53"/>
      <c r="D50" s="2"/>
      <c r="E50" s="6"/>
      <c r="F50" s="6"/>
      <c r="G50" s="3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53"/>
      <c r="D51" s="2"/>
      <c r="E51" s="6"/>
      <c r="F51" s="6"/>
      <c r="G51" s="3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5"/>
      <c r="B52" s="1"/>
      <c r="C52" s="53"/>
      <c r="D52" s="2"/>
      <c r="E52" s="6"/>
      <c r="F52" s="6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49"/>
      <c r="B53" s="50"/>
      <c r="C53" s="53"/>
      <c r="D53" s="2"/>
      <c r="E53" s="6"/>
      <c r="F53" s="6"/>
      <c r="G53" s="3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51"/>
      <c r="B54" s="52"/>
      <c r="C54" s="53"/>
      <c r="D54" s="2"/>
      <c r="E54" s="6"/>
      <c r="F54" s="6"/>
      <c r="G54" s="3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51"/>
      <c r="B55" s="52"/>
      <c r="C55" s="53"/>
      <c r="D55" s="2"/>
      <c r="E55" s="6"/>
      <c r="F55" s="6"/>
      <c r="G55" s="3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51"/>
      <c r="B56" s="52"/>
      <c r="C56" s="53"/>
      <c r="D56" s="2"/>
      <c r="E56" s="6"/>
      <c r="F56" s="6"/>
      <c r="G56" s="3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51"/>
      <c r="B57" s="52"/>
      <c r="C57" s="53"/>
      <c r="D57" s="2"/>
      <c r="E57" s="6"/>
      <c r="F57" s="6"/>
      <c r="G57" s="3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51"/>
      <c r="B58" s="52"/>
      <c r="C58" s="53"/>
      <c r="D58" s="2"/>
      <c r="E58" s="6"/>
      <c r="F58" s="6"/>
      <c r="G58" s="3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51"/>
      <c r="B59" s="52"/>
      <c r="C59" s="53"/>
      <c r="D59" s="2"/>
      <c r="E59" s="6"/>
      <c r="F59" s="6"/>
      <c r="G59" s="3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51"/>
      <c r="B60" s="52"/>
      <c r="C60" s="53"/>
      <c r="D60" s="2"/>
      <c r="E60" s="6"/>
      <c r="F60" s="6"/>
      <c r="G60" s="3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53"/>
      <c r="D61" s="2"/>
      <c r="E61" s="6"/>
      <c r="F61" s="6"/>
      <c r="G61" s="3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53"/>
      <c r="D62" s="2"/>
      <c r="E62" s="6"/>
      <c r="F62" s="6"/>
      <c r="G62" s="3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53"/>
      <c r="D63" s="2"/>
      <c r="E63" s="6"/>
      <c r="F63" s="6"/>
      <c r="G63" s="3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53"/>
      <c r="D64" s="2"/>
      <c r="E64" s="6"/>
      <c r="F64" s="6"/>
      <c r="G64" s="3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53"/>
      <c r="D65" s="2"/>
      <c r="E65" s="6"/>
      <c r="F65" s="6"/>
      <c r="G65" s="3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53"/>
      <c r="D66" s="2"/>
      <c r="E66" s="6"/>
      <c r="F66" s="6"/>
      <c r="G66" s="3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8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99 G48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61:A999 A36:A38 A48:A52" xr:uid="{00000000-0002-0000-0000-000002000000}">
      <formula1>AND(GTE(LEN(A36),MIN((1),(50))),LTE(LEN(A36),MAX((1),(50))))</formula1>
    </dataValidation>
    <dataValidation type="custom" allowBlank="1" showInputMessage="1" showErrorMessage="1" prompt="IMEI Validation - IMEI Number should be 15 digit." sqref="B61:B999 B48:B52" xr:uid="{00000000-0002-0000-0000-000003000000}">
      <formula1>AND(GTE(LEN(B48),MIN((0),(15))),LTE(LEN(B48),MAX((0),(15))))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2026-03-01T11:49:20Z</dcterms:modified>
</cp:coreProperties>
</file>