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85B2E1-D746-4D2C-9618-4CFF44727FC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<sst xmlns="http://schemas.openxmlformats.org/spreadsheetml/2006/main" count="160" uniqueCount="71">
  <si>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</si>
  <si>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</si>
  <si>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</si>
  <si>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</si>
  <si>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</si>
  <si>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</si>
  <si>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</si>
  <si>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</si>
  <si>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</si>
  <si>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</si>
  <si>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</si>
  <si>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</si>
  <si>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</si>
  <si>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</si>
  <si>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</si>
  <si>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</si>
  <si>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</si>
  <si>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</si>
  <si>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</si>
  <si>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</si>
  <si>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</si>
  <si>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</si>
  <si>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</si>
  <si>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</si>
  <si>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</si>
  <si>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</si>
  <si>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</si>
  <si>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</si>
  <si>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</si>
  <si>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</si>
  <si>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</si>
  <si>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</si>
  <si>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</si>
  <si>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</si>
  <si>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</si>
  <si>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</si>
  <si>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</si>
  <si>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</si>
  <si>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</si>
  <si>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</si>
  <si>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</si>
  <si>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</si>
  <si>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</si>
  <si>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</si>
  <si>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</si>
  <si>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P/BLS/HP/01</t>
  </si>
  <si>
    <t>P/BLS/HP/02</t>
  </si>
  <si>
    <t>P/BLS/HP/03</t>
  </si>
  <si>
    <t>P/BLS/HP/04</t>
  </si>
  <si>
    <t>P/BLS/HP/05</t>
  </si>
  <si>
    <t>P/BLS/HP/06</t>
  </si>
  <si>
    <t>P/BLS/HP/07</t>
  </si>
  <si>
    <t>P/BLS/HP/08</t>
  </si>
  <si>
    <t>P/BLS/HP/09</t>
  </si>
  <si>
    <t>P/BLS/HP/10</t>
  </si>
  <si>
    <t>P/BLS/HP/11</t>
  </si>
  <si>
    <t>P/BLS/HP/12</t>
  </si>
  <si>
    <t>P/BLS/HP/13</t>
  </si>
  <si>
    <t>P/BLS/HP/14</t>
  </si>
  <si>
    <t>P/BLS/HP/15</t>
  </si>
  <si>
    <t>P/BLS/HP/16</t>
  </si>
  <si>
    <t>P/BLS/HP/17</t>
  </si>
  <si>
    <t>P/BLS/HP/18</t>
  </si>
  <si>
    <t>P/BLS/HP/19</t>
  </si>
  <si>
    <t>P/BLS/HP/20</t>
  </si>
  <si>
    <t>P/BLS/HP/21</t>
  </si>
  <si>
    <t>P/BLS/HP/22</t>
  </si>
  <si>
    <t>P/BLS/HP/23</t>
  </si>
  <si>
    <t>P/BLS/HP/24</t>
  </si>
  <si>
    <t>P/BLS/HP/25</t>
  </si>
  <si>
    <t>P/BLS/HP/26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</si>
</sst>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8" xfId="0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right" wrapText="1"/>
    </xf>
    <xf numFmtId="0" fontId="10" fillId="0" borderId="18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5" zoomScaleNormal="100" workbookViewId="0">
      <selection activeCell="K37" sqref="K37"/>
    </sheetView>
  </sheetViews>
  <sheetFormatPr defaultColWidth="14.42578125" defaultRowHeight="15" customHeight="1" x14ac:dyDescent="0.25"/>
  <cols>
    <col min="1" max="1" width="20.28515625" style="152" customWidth="1"/>
    <col min="2" max="2" width="14" style="153" customWidth="1"/>
    <col min="3" max="3" width="13.85546875" style="152" customWidth="1"/>
    <col min="4" max="4" width="15.140625" style="152" customWidth="1"/>
    <col min="5" max="5" width="11.5703125" style="154" customWidth="1"/>
    <col min="6" max="6" width="11" style="154" customWidth="1"/>
    <col min="7" max="7" width="9.42578125" style="155" customWidth="1"/>
    <col min="8" max="46" width="8.85546875" style="155" customWidth="1"/>
    <col min="47" max="66" width="8.85546875" style="148" customWidth="1"/>
    <col min="67" max="16384" width="14.42578125" style="148"/>
  </cols>
  <sheetData>
    <row r="1" spans="1:66" s="124" customFormat="1" ht="14.25" customHeight="1" x14ac:dyDescent="0.25">
      <c r="A1" s="79" t="s">
        <v>0</v>
      </c>
      <c r="B1" s="119"/>
      <c r="C1" s="119"/>
      <c r="D1" s="119"/>
      <c r="E1" s="120"/>
      <c r="F1" s="80" t="s">
        <v>1</v>
      </c>
      <c r="G1" s="121"/>
      <c r="H1" s="121"/>
      <c r="I1" s="121"/>
      <c r="J1" s="121"/>
      <c r="K1" s="121"/>
      <c r="L1" s="121"/>
      <c r="M1" s="122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</row>
    <row r="2" spans="1:66" s="124" customFormat="1" ht="14.25" customHeight="1" x14ac:dyDescent="0.25">
      <c r="A2" s="79" t="s">
        <v>2</v>
      </c>
      <c r="B2" s="119"/>
      <c r="C2" s="119"/>
      <c r="D2" s="119"/>
      <c r="E2" s="120"/>
      <c r="F2" s="125"/>
      <c r="G2" s="126"/>
      <c r="H2" s="126"/>
      <c r="I2" s="126"/>
      <c r="J2" s="126"/>
      <c r="K2" s="126"/>
      <c r="L2" s="126"/>
      <c r="M2" s="127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</row>
    <row r="3" spans="1:66" s="124" customFormat="1" ht="14.25" customHeight="1" x14ac:dyDescent="0.25">
      <c r="A3" s="128"/>
      <c r="B3" s="129"/>
      <c r="C3" s="130"/>
      <c r="D3" s="130"/>
      <c r="E3" s="120"/>
      <c r="F3" s="81"/>
      <c r="G3" s="82"/>
      <c r="H3" s="82"/>
      <c r="I3" s="82"/>
      <c r="J3" s="82"/>
      <c r="K3" s="82"/>
      <c r="L3" s="82"/>
      <c r="M3" s="82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</row>
    <row r="4" spans="1:66" s="124" customFormat="1" ht="14.25" customHeight="1" x14ac:dyDescent="0.25">
      <c r="A4" s="131"/>
      <c r="B4" s="132"/>
      <c r="C4" s="133"/>
      <c r="D4" s="130"/>
      <c r="E4" s="134"/>
      <c r="F4" s="132"/>
      <c r="G4" s="13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</row>
    <row r="5" spans="1:66" s="124" customFormat="1" ht="14.25" customHeight="1" x14ac:dyDescent="0.25">
      <c r="A5" s="135"/>
      <c r="B5" s="136"/>
      <c r="C5" s="137"/>
      <c r="D5" s="130"/>
      <c r="E5" s="135"/>
      <c r="F5" s="136"/>
      <c r="G5" s="137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</row>
    <row r="6" spans="1:66" s="124" customFormat="1" ht="14.25" customHeight="1" x14ac:dyDescent="0.25">
      <c r="A6" s="128"/>
      <c r="B6" s="138"/>
      <c r="C6" s="130"/>
      <c r="D6" s="130"/>
      <c r="E6" s="120"/>
      <c r="F6" s="120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</row>
    <row r="7" spans="1:66" s="124" customFormat="1" ht="14.25" customHeight="1" x14ac:dyDescent="0.25">
      <c r="A7" s="139"/>
      <c r="B7" s="140"/>
      <c r="C7" s="141"/>
      <c r="D7" s="141"/>
      <c r="E7" s="83"/>
      <c r="F7" s="142"/>
      <c r="G7" s="84" t="s">
        <v>3</v>
      </c>
      <c r="H7" s="143"/>
      <c r="I7" s="84" t="s">
        <v>4</v>
      </c>
      <c r="J7" s="143"/>
      <c r="K7" s="84" t="s">
        <v>5</v>
      </c>
      <c r="L7" s="143"/>
      <c r="M7" s="84" t="s">
        <v>6</v>
      </c>
      <c r="N7" s="143"/>
      <c r="O7" s="84" t="s">
        <v>7</v>
      </c>
      <c r="P7" s="143"/>
      <c r="Q7" s="84" t="s">
        <v>8</v>
      </c>
      <c r="R7" s="143"/>
      <c r="S7" s="84" t="s">
        <v>9</v>
      </c>
      <c r="T7" s="143"/>
      <c r="U7" s="84" t="s">
        <v>10</v>
      </c>
      <c r="V7" s="143"/>
      <c r="W7" s="84" t="s">
        <v>11</v>
      </c>
      <c r="X7" s="143"/>
      <c r="Y7" s="84" t="s">
        <v>12</v>
      </c>
      <c r="Z7" s="143"/>
      <c r="AA7" s="84" t="s">
        <v>13</v>
      </c>
      <c r="AB7" s="143"/>
      <c r="AC7" s="84" t="s">
        <v>14</v>
      </c>
      <c r="AD7" s="143"/>
      <c r="AE7" s="84" t="s">
        <v>15</v>
      </c>
      <c r="AF7" s="143"/>
      <c r="AG7" s="84" t="s">
        <v>16</v>
      </c>
      <c r="AH7" s="143"/>
      <c r="AI7" s="84" t="s">
        <v>17</v>
      </c>
      <c r="AJ7" s="143"/>
      <c r="AK7" s="84" t="s">
        <v>18</v>
      </c>
      <c r="AL7" s="143"/>
      <c r="AM7" s="84" t="s">
        <v>19</v>
      </c>
      <c r="AN7" s="143"/>
      <c r="AO7" s="84" t="s">
        <v>20</v>
      </c>
      <c r="AP7" s="143"/>
      <c r="AQ7" s="84" t="s">
        <v>21</v>
      </c>
      <c r="AR7" s="143"/>
      <c r="AS7" s="84" t="s">
        <v>22</v>
      </c>
      <c r="AT7" s="14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</row>
    <row r="8" spans="1:66" s="124" customFormat="1" ht="27.6" customHeight="1" thickBot="1" x14ac:dyDescent="0.3">
      <c r="A8" s="85" t="s">
        <v>23</v>
      </c>
      <c r="B8" s="86" t="s">
        <v>30</v>
      </c>
      <c r="C8" s="85" t="s">
        <v>24</v>
      </c>
      <c r="D8" s="85" t="s">
        <v>25</v>
      </c>
      <c r="E8" s="87" t="s">
        <v>26</v>
      </c>
      <c r="F8" s="87" t="s">
        <v>27</v>
      </c>
      <c r="G8" s="88" t="s">
        <v>28</v>
      </c>
      <c r="H8" s="88" t="s">
        <v>29</v>
      </c>
      <c r="I8" s="88" t="s">
        <v>28</v>
      </c>
      <c r="J8" s="88" t="s">
        <v>29</v>
      </c>
      <c r="K8" s="88" t="s">
        <v>28</v>
      </c>
      <c r="L8" s="88" t="s">
        <v>29</v>
      </c>
      <c r="M8" s="88" t="s">
        <v>28</v>
      </c>
      <c r="N8" s="88" t="s">
        <v>29</v>
      </c>
      <c r="O8" s="88" t="s">
        <v>28</v>
      </c>
      <c r="P8" s="88" t="s">
        <v>29</v>
      </c>
      <c r="Q8" s="88" t="s">
        <v>28</v>
      </c>
      <c r="R8" s="88" t="s">
        <v>29</v>
      </c>
      <c r="S8" s="88" t="s">
        <v>28</v>
      </c>
      <c r="T8" s="88" t="s">
        <v>29</v>
      </c>
      <c r="U8" s="88" t="s">
        <v>28</v>
      </c>
      <c r="V8" s="88" t="s">
        <v>29</v>
      </c>
      <c r="W8" s="88" t="s">
        <v>28</v>
      </c>
      <c r="X8" s="88" t="s">
        <v>29</v>
      </c>
      <c r="Y8" s="88" t="s">
        <v>28</v>
      </c>
      <c r="Z8" s="88" t="s">
        <v>29</v>
      </c>
      <c r="AA8" s="88" t="s">
        <v>28</v>
      </c>
      <c r="AB8" s="88" t="s">
        <v>29</v>
      </c>
      <c r="AC8" s="88" t="s">
        <v>28</v>
      </c>
      <c r="AD8" s="88" t="s">
        <v>29</v>
      </c>
      <c r="AE8" s="88" t="s">
        <v>28</v>
      </c>
      <c r="AF8" s="88" t="s">
        <v>29</v>
      </c>
      <c r="AG8" s="88" t="s">
        <v>28</v>
      </c>
      <c r="AH8" s="88" t="s">
        <v>29</v>
      </c>
      <c r="AI8" s="88" t="s">
        <v>28</v>
      </c>
      <c r="AJ8" s="88" t="s">
        <v>29</v>
      </c>
      <c r="AK8" s="88" t="s">
        <v>28</v>
      </c>
      <c r="AL8" s="88" t="s">
        <v>29</v>
      </c>
      <c r="AM8" s="88" t="s">
        <v>28</v>
      </c>
      <c r="AN8" s="88" t="s">
        <v>29</v>
      </c>
      <c r="AO8" s="88" t="s">
        <v>28</v>
      </c>
      <c r="AP8" s="88" t="s">
        <v>29</v>
      </c>
      <c r="AQ8" s="88" t="s">
        <v>28</v>
      </c>
      <c r="AR8" s="88" t="s">
        <v>29</v>
      </c>
      <c r="AS8" s="88" t="s">
        <v>28</v>
      </c>
      <c r="AT8" s="88" t="s">
        <v>29</v>
      </c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</row>
    <row r="9" spans="1:66" ht="14.25" customHeight="1" thickBot="1" x14ac:dyDescent="0.25">
      <c r="A9" s="23" t="s">
        <v>45</v>
      </c>
      <c r="B9" s="202">
        <v>519</v>
      </c>
      <c r="C9" s="144" t="s">
        <v>44</v>
      </c>
      <c r="D9" s="145" t="s">
        <v>33</v>
      </c>
      <c r="E9" s="231">
        <v>224.56</v>
      </c>
      <c r="F9" s="77">
        <v>226.041</v>
      </c>
      <c r="G9" s="78">
        <v>0.41666666666666669</v>
      </c>
      <c r="H9" s="78">
        <v>0.44791666666666669</v>
      </c>
      <c r="I9" s="78">
        <v>0.44791666666666669</v>
      </c>
      <c r="J9" s="78">
        <v>0.47916666666666669</v>
      </c>
      <c r="K9" s="78">
        <v>0.47916666666666669</v>
      </c>
      <c r="L9" s="78">
        <v>0.51041666666666663</v>
      </c>
      <c r="M9" s="78">
        <v>0.51041666666666663</v>
      </c>
      <c r="N9" s="78">
        <v>0.54166666666666663</v>
      </c>
      <c r="O9" s="78">
        <v>0.54166666666666663</v>
      </c>
      <c r="P9" s="78">
        <v>0.57291666666666663</v>
      </c>
      <c r="Q9" s="78">
        <v>0.57291666666666663</v>
      </c>
      <c r="R9" s="78">
        <v>0.60416666666666663</v>
      </c>
      <c r="S9" s="78">
        <v>0.60416666666666663</v>
      </c>
      <c r="T9" s="78">
        <v>0.63541666666666663</v>
      </c>
      <c r="U9" s="78">
        <v>0.63541666666666663</v>
      </c>
      <c r="V9" s="78">
        <v>0.66666666666666663</v>
      </c>
      <c r="W9" s="147"/>
      <c r="X9" s="147"/>
      <c r="Y9" s="147"/>
      <c r="Z9" s="147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</row>
    <row r="10" spans="1:66" ht="14.25" customHeight="1" thickBot="1" x14ac:dyDescent="0.25">
      <c r="A10" s="24" t="s">
        <v>46</v>
      </c>
      <c r="B10" s="203">
        <v>520</v>
      </c>
      <c r="C10" s="144" t="s">
        <v>44</v>
      </c>
      <c r="D10" s="145" t="s">
        <v>33</v>
      </c>
      <c r="E10" s="231">
        <v>227.488</v>
      </c>
      <c r="F10" s="77">
        <v>226.041</v>
      </c>
      <c r="G10" s="78">
        <v>0.41666666666666669</v>
      </c>
      <c r="H10" s="78">
        <v>0.44791666666666669</v>
      </c>
      <c r="I10" s="78">
        <v>0.44791666666666669</v>
      </c>
      <c r="J10" s="78">
        <v>0.47916666666666669</v>
      </c>
      <c r="K10" s="78">
        <v>0.47916666666666669</v>
      </c>
      <c r="L10" s="78">
        <v>0.51041666666666663</v>
      </c>
      <c r="M10" s="78">
        <v>0.51041666666666663</v>
      </c>
      <c r="N10" s="78">
        <v>0.54166666666666663</v>
      </c>
      <c r="O10" s="78">
        <v>0.54166666666666663</v>
      </c>
      <c r="P10" s="78">
        <v>0.57291666666666663</v>
      </c>
      <c r="Q10" s="78">
        <v>0.57291666666666663</v>
      </c>
      <c r="R10" s="78">
        <v>0.60416666666666663</v>
      </c>
      <c r="S10" s="78">
        <v>0.60416666666666663</v>
      </c>
      <c r="T10" s="78">
        <v>0.63541666666666663</v>
      </c>
      <c r="U10" s="78">
        <v>0.63541666666666663</v>
      </c>
      <c r="V10" s="78">
        <v>0.66666666666666663</v>
      </c>
      <c r="W10" s="147"/>
      <c r="X10" s="147"/>
      <c r="Y10" s="147"/>
      <c r="Z10" s="147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</row>
    <row r="11" spans="1:66" ht="14.25" customHeight="1" thickBot="1" x14ac:dyDescent="0.25">
      <c r="A11" s="24" t="s">
        <v>47</v>
      </c>
      <c r="B11" s="203">
        <v>521</v>
      </c>
      <c r="C11" s="144" t="s">
        <v>44</v>
      </c>
      <c r="D11" s="145" t="s">
        <v>33</v>
      </c>
      <c r="E11" s="231">
        <v>227.488</v>
      </c>
      <c r="F11" s="77">
        <v>229.006</v>
      </c>
      <c r="G11" s="78">
        <v>0.41666666666666669</v>
      </c>
      <c r="H11" s="78">
        <v>0.44791666666666669</v>
      </c>
      <c r="I11" s="78">
        <v>0.44791666666666669</v>
      </c>
      <c r="J11" s="78">
        <v>0.47916666666666669</v>
      </c>
      <c r="K11" s="78">
        <v>0.47916666666666669</v>
      </c>
      <c r="L11" s="78">
        <v>0.51041666666666663</v>
      </c>
      <c r="M11" s="78">
        <v>0.51041666666666663</v>
      </c>
      <c r="N11" s="78">
        <v>0.54166666666666663</v>
      </c>
      <c r="O11" s="78">
        <v>0.54166666666666663</v>
      </c>
      <c r="P11" s="78">
        <v>0.57291666666666663</v>
      </c>
      <c r="Q11" s="78">
        <v>0.57291666666666663</v>
      </c>
      <c r="R11" s="78">
        <v>0.60416666666666663</v>
      </c>
      <c r="S11" s="78">
        <v>0.60416666666666663</v>
      </c>
      <c r="T11" s="78">
        <v>0.63541666666666663</v>
      </c>
      <c r="U11" s="78">
        <v>0.63541666666666663</v>
      </c>
      <c r="V11" s="78">
        <v>0.66666666666666663</v>
      </c>
      <c r="W11" s="147"/>
      <c r="X11" s="147"/>
      <c r="Y11" s="147"/>
      <c r="Z11" s="147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</row>
    <row r="12" spans="1:66" ht="13.5" customHeight="1" thickBot="1" x14ac:dyDescent="0.25">
      <c r="A12" s="24" t="s">
        <v>48</v>
      </c>
      <c r="B12" s="203">
        <v>522</v>
      </c>
      <c r="C12" s="144" t="s">
        <v>44</v>
      </c>
      <c r="D12" s="145" t="s">
        <v>33</v>
      </c>
      <c r="E12" s="231">
        <v>230.49700000000001</v>
      </c>
      <c r="F12" s="77">
        <v>229.006</v>
      </c>
      <c r="G12" s="78">
        <v>0.41666666666666669</v>
      </c>
      <c r="H12" s="78">
        <v>0.44791666666666669</v>
      </c>
      <c r="I12" s="78">
        <v>0.44791666666666669</v>
      </c>
      <c r="J12" s="78">
        <v>0.47916666666666669</v>
      </c>
      <c r="K12" s="78">
        <v>0.47916666666666669</v>
      </c>
      <c r="L12" s="78">
        <v>0.51041666666666663</v>
      </c>
      <c r="M12" s="78">
        <v>0.51041666666666663</v>
      </c>
      <c r="N12" s="78">
        <v>0.54166666666666663</v>
      </c>
      <c r="O12" s="78">
        <v>0.54166666666666663</v>
      </c>
      <c r="P12" s="78">
        <v>0.57291666666666663</v>
      </c>
      <c r="Q12" s="78">
        <v>0.57291666666666663</v>
      </c>
      <c r="R12" s="78">
        <v>0.60416666666666663</v>
      </c>
      <c r="S12" s="78">
        <v>0.60416666666666663</v>
      </c>
      <c r="T12" s="78">
        <v>0.63541666666666663</v>
      </c>
      <c r="U12" s="78">
        <v>0.63541666666666663</v>
      </c>
      <c r="V12" s="78">
        <v>0.66666666666666663</v>
      </c>
      <c r="W12" s="147"/>
      <c r="X12" s="147"/>
      <c r="Y12" s="147"/>
      <c r="Z12" s="147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</row>
    <row r="13" spans="1:66" ht="14.25" customHeight="1" thickBot="1" x14ac:dyDescent="0.25">
      <c r="A13" s="24" t="s">
        <v>49</v>
      </c>
      <c r="B13" s="203">
        <v>523</v>
      </c>
      <c r="C13" s="144" t="s">
        <v>44</v>
      </c>
      <c r="D13" s="145" t="s">
        <v>33</v>
      </c>
      <c r="E13" s="231">
        <v>230.49700000000001</v>
      </c>
      <c r="F13" s="77">
        <v>232.00700000000001</v>
      </c>
      <c r="G13" s="78">
        <v>0.41666666666666669</v>
      </c>
      <c r="H13" s="78">
        <v>0.44791666666666669</v>
      </c>
      <c r="I13" s="78">
        <v>0.44791666666666669</v>
      </c>
      <c r="J13" s="78">
        <v>0.47916666666666669</v>
      </c>
      <c r="K13" s="78">
        <v>0.47916666666666669</v>
      </c>
      <c r="L13" s="78">
        <v>0.51041666666666663</v>
      </c>
      <c r="M13" s="78">
        <v>0.51041666666666663</v>
      </c>
      <c r="N13" s="78">
        <v>0.54166666666666663</v>
      </c>
      <c r="O13" s="78">
        <v>0.54166666666666663</v>
      </c>
      <c r="P13" s="78">
        <v>0.57291666666666663</v>
      </c>
      <c r="Q13" s="78">
        <v>0.57291666666666663</v>
      </c>
      <c r="R13" s="78">
        <v>0.60416666666666663</v>
      </c>
      <c r="S13" s="78">
        <v>0.60416666666666663</v>
      </c>
      <c r="T13" s="78">
        <v>0.63541666666666663</v>
      </c>
      <c r="U13" s="78">
        <v>0.63541666666666663</v>
      </c>
      <c r="V13" s="78">
        <v>0.66666666666666663</v>
      </c>
      <c r="W13" s="147"/>
      <c r="X13" s="147"/>
      <c r="Y13" s="147"/>
      <c r="Z13" s="147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</row>
    <row r="14" spans="1:66" ht="14.25" customHeight="1" thickBot="1" x14ac:dyDescent="0.25">
      <c r="A14" s="24" t="s">
        <v>50</v>
      </c>
      <c r="B14" s="203">
        <v>524</v>
      </c>
      <c r="C14" s="144" t="s">
        <v>44</v>
      </c>
      <c r="D14" s="145" t="s">
        <v>33</v>
      </c>
      <c r="E14" s="231">
        <v>233.52099999999999</v>
      </c>
      <c r="F14" s="77">
        <v>232.00700000000001</v>
      </c>
      <c r="G14" s="78">
        <v>0.41666666666666669</v>
      </c>
      <c r="H14" s="78">
        <v>0.44791666666666669</v>
      </c>
      <c r="I14" s="78">
        <v>0.44791666666666669</v>
      </c>
      <c r="J14" s="78">
        <v>0.47916666666666669</v>
      </c>
      <c r="K14" s="78">
        <v>0.47916666666666669</v>
      </c>
      <c r="L14" s="78">
        <v>0.51041666666666663</v>
      </c>
      <c r="M14" s="78">
        <v>0.51041666666666663</v>
      </c>
      <c r="N14" s="78">
        <v>0.54166666666666663</v>
      </c>
      <c r="O14" s="78">
        <v>0.54166666666666663</v>
      </c>
      <c r="P14" s="78">
        <v>0.57291666666666663</v>
      </c>
      <c r="Q14" s="78">
        <v>0.57291666666666663</v>
      </c>
      <c r="R14" s="78">
        <v>0.60416666666666663</v>
      </c>
      <c r="S14" s="78">
        <v>0.60416666666666663</v>
      </c>
      <c r="T14" s="78">
        <v>0.63541666666666663</v>
      </c>
      <c r="U14" s="78">
        <v>0.63541666666666663</v>
      </c>
      <c r="V14" s="78">
        <v>0.66666666666666663</v>
      </c>
      <c r="W14" s="147"/>
      <c r="X14" s="147"/>
      <c r="Y14" s="147"/>
      <c r="Z14" s="147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</row>
    <row r="15" spans="1:66" ht="14.25" customHeight="1" thickBot="1" x14ac:dyDescent="0.25">
      <c r="A15" s="24" t="s">
        <v>51</v>
      </c>
      <c r="B15" s="203">
        <v>525</v>
      </c>
      <c r="C15" s="144" t="s">
        <v>44</v>
      </c>
      <c r="D15" s="145" t="s">
        <v>33</v>
      </c>
      <c r="E15" s="231">
        <v>233.52099999999999</v>
      </c>
      <c r="F15" s="77">
        <v>235.04300000000001</v>
      </c>
      <c r="G15" s="78">
        <v>0.41666666666666669</v>
      </c>
      <c r="H15" s="78">
        <v>0.44791666666666669</v>
      </c>
      <c r="I15" s="78">
        <v>0.44791666666666669</v>
      </c>
      <c r="J15" s="78">
        <v>0.47916666666666669</v>
      </c>
      <c r="K15" s="78">
        <v>0.47916666666666669</v>
      </c>
      <c r="L15" s="78">
        <v>0.51041666666666663</v>
      </c>
      <c r="M15" s="78">
        <v>0.51041666666666663</v>
      </c>
      <c r="N15" s="78">
        <v>0.54166666666666663</v>
      </c>
      <c r="O15" s="78">
        <v>0.54166666666666663</v>
      </c>
      <c r="P15" s="78">
        <v>0.57291666666666663</v>
      </c>
      <c r="Q15" s="78">
        <v>0.57291666666666663</v>
      </c>
      <c r="R15" s="78">
        <v>0.60416666666666663</v>
      </c>
      <c r="S15" s="78">
        <v>0.60416666666666663</v>
      </c>
      <c r="T15" s="78">
        <v>0.63541666666666663</v>
      </c>
      <c r="U15" s="78">
        <v>0.63541666666666663</v>
      </c>
      <c r="V15" s="78">
        <v>0.66666666666666663</v>
      </c>
      <c r="W15" s="147"/>
      <c r="X15" s="147"/>
      <c r="Y15" s="147"/>
      <c r="Z15" s="147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</row>
    <row r="16" spans="1:66" ht="14.25" customHeight="1" thickBot="1" x14ac:dyDescent="0.25">
      <c r="A16" s="24" t="s">
        <v>52</v>
      </c>
      <c r="B16" s="203">
        <v>526</v>
      </c>
      <c r="C16" s="144" t="s">
        <v>44</v>
      </c>
      <c r="D16" s="145" t="s">
        <v>33</v>
      </c>
      <c r="E16" s="231">
        <v>236.524</v>
      </c>
      <c r="F16" s="77">
        <v>235.04300000000001</v>
      </c>
      <c r="G16" s="78">
        <v>0.41666666666666669</v>
      </c>
      <c r="H16" s="78">
        <v>0.44791666666666669</v>
      </c>
      <c r="I16" s="78">
        <v>0.44791666666666669</v>
      </c>
      <c r="J16" s="78">
        <v>0.47916666666666669</v>
      </c>
      <c r="K16" s="78">
        <v>0.47916666666666669</v>
      </c>
      <c r="L16" s="78">
        <v>0.51041666666666663</v>
      </c>
      <c r="M16" s="78">
        <v>0.51041666666666663</v>
      </c>
      <c r="N16" s="78">
        <v>0.54166666666666663</v>
      </c>
      <c r="O16" s="78">
        <v>0.54166666666666663</v>
      </c>
      <c r="P16" s="78">
        <v>0.57291666666666663</v>
      </c>
      <c r="Q16" s="78">
        <v>0.57291666666666663</v>
      </c>
      <c r="R16" s="78">
        <v>0.60416666666666663</v>
      </c>
      <c r="S16" s="78">
        <v>0.60416666666666663</v>
      </c>
      <c r="T16" s="78">
        <v>0.63541666666666663</v>
      </c>
      <c r="U16" s="78">
        <v>0.63541666666666663</v>
      </c>
      <c r="V16" s="78">
        <v>0.66666666666666663</v>
      </c>
      <c r="W16" s="147"/>
      <c r="X16" s="147"/>
      <c r="Y16" s="147"/>
      <c r="Z16" s="147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</row>
    <row r="17" spans="1:66" ht="14.25" customHeight="1" thickBot="1" x14ac:dyDescent="0.25">
      <c r="A17" s="24" t="s">
        <v>53</v>
      </c>
      <c r="B17" s="203">
        <v>527</v>
      </c>
      <c r="C17" s="144" t="s">
        <v>44</v>
      </c>
      <c r="D17" s="145" t="s">
        <v>33</v>
      </c>
      <c r="E17" s="231">
        <v>236.524</v>
      </c>
      <c r="F17" s="77">
        <v>238.059</v>
      </c>
      <c r="G17" s="78">
        <v>0.41666666666666669</v>
      </c>
      <c r="H17" s="78">
        <v>0.44791666666666669</v>
      </c>
      <c r="I17" s="78">
        <v>0.44791666666666669</v>
      </c>
      <c r="J17" s="78">
        <v>0.47916666666666669</v>
      </c>
      <c r="K17" s="78">
        <v>0.47916666666666669</v>
      </c>
      <c r="L17" s="78">
        <v>0.51041666666666663</v>
      </c>
      <c r="M17" s="78">
        <v>0.51041666666666663</v>
      </c>
      <c r="N17" s="78">
        <v>0.54166666666666663</v>
      </c>
      <c r="O17" s="78">
        <v>0.54166666666666663</v>
      </c>
      <c r="P17" s="78">
        <v>0.57291666666666663</v>
      </c>
      <c r="Q17" s="78">
        <v>0.57291666666666663</v>
      </c>
      <c r="R17" s="78">
        <v>0.60416666666666663</v>
      </c>
      <c r="S17" s="78">
        <v>0.60416666666666663</v>
      </c>
      <c r="T17" s="78">
        <v>0.63541666666666663</v>
      </c>
      <c r="U17" s="78">
        <v>0.63541666666666663</v>
      </c>
      <c r="V17" s="78">
        <v>0.66666666666666663</v>
      </c>
      <c r="W17" s="147"/>
      <c r="X17" s="147"/>
      <c r="Y17" s="147"/>
      <c r="Z17" s="147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</row>
    <row r="18" spans="1:66" ht="14.25" customHeight="1" thickBot="1" x14ac:dyDescent="0.25">
      <c r="A18" s="24" t="s">
        <v>54</v>
      </c>
      <c r="B18" s="203">
        <v>528</v>
      </c>
      <c r="C18" s="144" t="s">
        <v>44</v>
      </c>
      <c r="D18" s="145" t="s">
        <v>33</v>
      </c>
      <c r="E18" s="231">
        <v>239.488</v>
      </c>
      <c r="F18" s="77">
        <v>238.059</v>
      </c>
      <c r="G18" s="78">
        <v>0.41666666666666669</v>
      </c>
      <c r="H18" s="78">
        <v>0.44791666666666669</v>
      </c>
      <c r="I18" s="78">
        <v>0.44791666666666669</v>
      </c>
      <c r="J18" s="78">
        <v>0.47916666666666669</v>
      </c>
      <c r="K18" s="78">
        <v>0.47916666666666669</v>
      </c>
      <c r="L18" s="78">
        <v>0.51041666666666663</v>
      </c>
      <c r="M18" s="78">
        <v>0.51041666666666663</v>
      </c>
      <c r="N18" s="78">
        <v>0.54166666666666663</v>
      </c>
      <c r="O18" s="78">
        <v>0.54166666666666663</v>
      </c>
      <c r="P18" s="78">
        <v>0.57291666666666663</v>
      </c>
      <c r="Q18" s="78">
        <v>0.57291666666666663</v>
      </c>
      <c r="R18" s="78">
        <v>0.60416666666666663</v>
      </c>
      <c r="S18" s="78">
        <v>0.60416666666666663</v>
      </c>
      <c r="T18" s="78">
        <v>0.63541666666666663</v>
      </c>
      <c r="U18" s="78">
        <v>0.63541666666666663</v>
      </c>
      <c r="V18" s="78">
        <v>0.66666666666666663</v>
      </c>
      <c r="W18" s="147"/>
      <c r="X18" s="147"/>
      <c r="Y18" s="147"/>
      <c r="Z18" s="147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</row>
    <row r="19" spans="1:66" ht="14.25" customHeight="1" thickBot="1" x14ac:dyDescent="0.25">
      <c r="A19" s="24" t="s">
        <v>55</v>
      </c>
      <c r="B19" s="203">
        <v>529</v>
      </c>
      <c r="C19" s="144" t="s">
        <v>44</v>
      </c>
      <c r="D19" s="145" t="s">
        <v>33</v>
      </c>
      <c r="E19" s="231">
        <v>239.488</v>
      </c>
      <c r="F19" s="77">
        <v>241.01300000000001</v>
      </c>
      <c r="G19" s="78">
        <v>0.41666666666666669</v>
      </c>
      <c r="H19" s="78">
        <v>0.44791666666666669</v>
      </c>
      <c r="I19" s="78">
        <v>0.44791666666666669</v>
      </c>
      <c r="J19" s="78">
        <v>0.47916666666666669</v>
      </c>
      <c r="K19" s="78">
        <v>0.47916666666666669</v>
      </c>
      <c r="L19" s="78">
        <v>0.51041666666666663</v>
      </c>
      <c r="M19" s="78">
        <v>0.51041666666666663</v>
      </c>
      <c r="N19" s="78">
        <v>0.54166666666666663</v>
      </c>
      <c r="O19" s="78">
        <v>0.54166666666666663</v>
      </c>
      <c r="P19" s="78">
        <v>0.57291666666666663</v>
      </c>
      <c r="Q19" s="78">
        <v>0.57291666666666663</v>
      </c>
      <c r="R19" s="78">
        <v>0.60416666666666663</v>
      </c>
      <c r="S19" s="78">
        <v>0.60416666666666663</v>
      </c>
      <c r="T19" s="78">
        <v>0.63541666666666663</v>
      </c>
      <c r="U19" s="78">
        <v>0.63541666666666663</v>
      </c>
      <c r="V19" s="78">
        <v>0.66666666666666663</v>
      </c>
      <c r="W19" s="147"/>
      <c r="X19" s="147"/>
      <c r="Y19" s="147"/>
      <c r="Z19" s="147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</row>
    <row r="20" spans="1:66" ht="14.25" customHeight="1" thickBot="1" x14ac:dyDescent="0.25">
      <c r="A20" s="24" t="s">
        <v>56</v>
      </c>
      <c r="B20" s="203">
        <v>530</v>
      </c>
      <c r="C20" s="144" t="s">
        <v>44</v>
      </c>
      <c r="D20" s="145" t="s">
        <v>33</v>
      </c>
      <c r="E20" s="231">
        <v>242.49799999999999</v>
      </c>
      <c r="F20" s="77">
        <v>241.01300000000001</v>
      </c>
      <c r="G20" s="78">
        <v>0.41666666666666669</v>
      </c>
      <c r="H20" s="78">
        <v>0.44791666666666669</v>
      </c>
      <c r="I20" s="78">
        <v>0.44791666666666669</v>
      </c>
      <c r="J20" s="78">
        <v>0.47916666666666669</v>
      </c>
      <c r="K20" s="78">
        <v>0.47916666666666669</v>
      </c>
      <c r="L20" s="78">
        <v>0.51041666666666663</v>
      </c>
      <c r="M20" s="78">
        <v>0.51041666666666663</v>
      </c>
      <c r="N20" s="78">
        <v>0.54166666666666663</v>
      </c>
      <c r="O20" s="78">
        <v>0.54166666666666663</v>
      </c>
      <c r="P20" s="78">
        <v>0.57291666666666663</v>
      </c>
      <c r="Q20" s="78">
        <v>0.57291666666666663</v>
      </c>
      <c r="R20" s="78">
        <v>0.60416666666666663</v>
      </c>
      <c r="S20" s="78">
        <v>0.60416666666666663</v>
      </c>
      <c r="T20" s="78">
        <v>0.63541666666666663</v>
      </c>
      <c r="U20" s="78">
        <v>0.63541666666666663</v>
      </c>
      <c r="V20" s="78">
        <v>0.66666666666666663</v>
      </c>
      <c r="W20" s="147"/>
      <c r="X20" s="147"/>
      <c r="Y20" s="147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</row>
    <row r="21" spans="1:66" ht="14.25" customHeight="1" thickBot="1" x14ac:dyDescent="0.25">
      <c r="A21" s="24" t="s">
        <v>57</v>
      </c>
      <c r="B21" s="203">
        <v>531</v>
      </c>
      <c r="C21" s="144" t="s">
        <v>44</v>
      </c>
      <c r="D21" s="145" t="s">
        <v>33</v>
      </c>
      <c r="E21" s="231">
        <v>242.49799999999999</v>
      </c>
      <c r="F21" s="77">
        <v>244.03700000000001</v>
      </c>
      <c r="G21" s="78">
        <v>0.41666666666666669</v>
      </c>
      <c r="H21" s="78">
        <v>0.44791666666666669</v>
      </c>
      <c r="I21" s="78">
        <v>0.44791666666666669</v>
      </c>
      <c r="J21" s="78">
        <v>0.47916666666666669</v>
      </c>
      <c r="K21" s="78">
        <v>0.47916666666666669</v>
      </c>
      <c r="L21" s="78">
        <v>0.51041666666666663</v>
      </c>
      <c r="M21" s="78">
        <v>0.51041666666666663</v>
      </c>
      <c r="N21" s="78">
        <v>0.54166666666666663</v>
      </c>
      <c r="O21" s="78">
        <v>0.54166666666666663</v>
      </c>
      <c r="P21" s="78">
        <v>0.57291666666666663</v>
      </c>
      <c r="Q21" s="78">
        <v>0.57291666666666663</v>
      </c>
      <c r="R21" s="78">
        <v>0.60416666666666663</v>
      </c>
      <c r="S21" s="78">
        <v>0.60416666666666663</v>
      </c>
      <c r="T21" s="78">
        <v>0.63541666666666663</v>
      </c>
      <c r="U21" s="78">
        <v>0.63541666666666663</v>
      </c>
      <c r="V21" s="78">
        <v>0.66666666666666663</v>
      </c>
      <c r="W21" s="147"/>
      <c r="X21" s="147"/>
      <c r="Y21" s="147"/>
      <c r="Z21" s="147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</row>
    <row r="22" spans="1:66" ht="14.25" customHeight="1" thickBot="1" x14ac:dyDescent="0.25">
      <c r="A22" s="24" t="s">
        <v>58</v>
      </c>
      <c r="B22" s="203">
        <v>532</v>
      </c>
      <c r="C22" s="144" t="s">
        <v>44</v>
      </c>
      <c r="D22" s="145" t="s">
        <v>33</v>
      </c>
      <c r="E22" s="231">
        <v>245.541</v>
      </c>
      <c r="F22" s="77">
        <v>244.03700000000001</v>
      </c>
      <c r="G22" s="78">
        <v>0.41666666666666669</v>
      </c>
      <c r="H22" s="78">
        <v>0.44791666666666669</v>
      </c>
      <c r="I22" s="78">
        <v>0.44791666666666669</v>
      </c>
      <c r="J22" s="78">
        <v>0.47916666666666669</v>
      </c>
      <c r="K22" s="78">
        <v>0.47916666666666669</v>
      </c>
      <c r="L22" s="78">
        <v>0.51041666666666663</v>
      </c>
      <c r="M22" s="78">
        <v>0.51041666666666663</v>
      </c>
      <c r="N22" s="78">
        <v>0.54166666666666663</v>
      </c>
      <c r="O22" s="78">
        <v>0.54166666666666663</v>
      </c>
      <c r="P22" s="78">
        <v>0.57291666666666663</v>
      </c>
      <c r="Q22" s="78">
        <v>0.57291666666666663</v>
      </c>
      <c r="R22" s="78">
        <v>0.60416666666666663</v>
      </c>
      <c r="S22" s="78">
        <v>0.60416666666666663</v>
      </c>
      <c r="T22" s="78">
        <v>0.63541666666666663</v>
      </c>
      <c r="U22" s="78">
        <v>0.63541666666666663</v>
      </c>
      <c r="V22" s="78">
        <v>0.66666666666666663</v>
      </c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</row>
    <row r="23" spans="1:66" ht="14.25" customHeight="1" thickBot="1" x14ac:dyDescent="0.25">
      <c r="A23" s="24" t="s">
        <v>59</v>
      </c>
      <c r="B23" s="203">
        <v>533</v>
      </c>
      <c r="C23" s="144" t="s">
        <v>44</v>
      </c>
      <c r="D23" s="145" t="s">
        <v>33</v>
      </c>
      <c r="E23" s="231">
        <v>245.541</v>
      </c>
      <c r="F23" s="77">
        <v>247.042</v>
      </c>
      <c r="G23" s="78">
        <v>0.41666666666666669</v>
      </c>
      <c r="H23" s="78">
        <v>0.44791666666666669</v>
      </c>
      <c r="I23" s="78">
        <v>0.44791666666666669</v>
      </c>
      <c r="J23" s="78">
        <v>0.47916666666666669</v>
      </c>
      <c r="K23" s="78">
        <v>0.47916666666666669</v>
      </c>
      <c r="L23" s="78">
        <v>0.51041666666666663</v>
      </c>
      <c r="M23" s="78">
        <v>0.51041666666666663</v>
      </c>
      <c r="N23" s="78">
        <v>0.54166666666666663</v>
      </c>
      <c r="O23" s="78">
        <v>0.54166666666666663</v>
      </c>
      <c r="P23" s="78">
        <v>0.57291666666666663</v>
      </c>
      <c r="Q23" s="78">
        <v>0.57291666666666663</v>
      </c>
      <c r="R23" s="78">
        <v>0.60416666666666663</v>
      </c>
      <c r="S23" s="78">
        <v>0.60416666666666663</v>
      </c>
      <c r="T23" s="78">
        <v>0.63541666666666663</v>
      </c>
      <c r="U23" s="78">
        <v>0.63541666666666663</v>
      </c>
      <c r="V23" s="78">
        <v>0.66666666666666663</v>
      </c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</row>
    <row r="24" spans="1:66" ht="14.25" customHeight="1" thickBot="1" x14ac:dyDescent="0.25">
      <c r="A24" s="24" t="s">
        <v>60</v>
      </c>
      <c r="B24" s="203">
        <v>534</v>
      </c>
      <c r="C24" s="144" t="s">
        <v>44</v>
      </c>
      <c r="D24" s="145" t="s">
        <v>33</v>
      </c>
      <c r="E24" s="231">
        <v>248.583</v>
      </c>
      <c r="F24" s="77">
        <v>247.042</v>
      </c>
      <c r="G24" s="78">
        <v>0.41666666666666669</v>
      </c>
      <c r="H24" s="78">
        <v>0.44791666666666669</v>
      </c>
      <c r="I24" s="78">
        <v>0.44791666666666669</v>
      </c>
      <c r="J24" s="78">
        <v>0.47916666666666669</v>
      </c>
      <c r="K24" s="78">
        <v>0.47916666666666669</v>
      </c>
      <c r="L24" s="78">
        <v>0.51041666666666663</v>
      </c>
      <c r="M24" s="78">
        <v>0.51041666666666663</v>
      </c>
      <c r="N24" s="78">
        <v>0.54166666666666663</v>
      </c>
      <c r="O24" s="78">
        <v>0.54166666666666663</v>
      </c>
      <c r="P24" s="78">
        <v>0.57291666666666663</v>
      </c>
      <c r="Q24" s="78">
        <v>0.57291666666666663</v>
      </c>
      <c r="R24" s="78">
        <v>0.60416666666666663</v>
      </c>
      <c r="S24" s="78">
        <v>0.60416666666666663</v>
      </c>
      <c r="T24" s="78">
        <v>0.63541666666666663</v>
      </c>
      <c r="U24" s="78">
        <v>0.63541666666666663</v>
      </c>
      <c r="V24" s="78">
        <v>0.66666666666666663</v>
      </c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</row>
    <row r="25" spans="1:66" ht="14.25" customHeight="1" thickBot="1" x14ac:dyDescent="0.25">
      <c r="A25" s="24" t="s">
        <v>61</v>
      </c>
      <c r="B25" s="203">
        <v>535</v>
      </c>
      <c r="C25" s="144" t="s">
        <v>44</v>
      </c>
      <c r="D25" s="145" t="s">
        <v>33</v>
      </c>
      <c r="E25" s="231">
        <v>248.583</v>
      </c>
      <c r="F25" s="77">
        <v>250.154</v>
      </c>
      <c r="G25" s="78">
        <v>0.41666666666666669</v>
      </c>
      <c r="H25" s="78">
        <v>0.44791666666666669</v>
      </c>
      <c r="I25" s="78">
        <v>0.44791666666666669</v>
      </c>
      <c r="J25" s="78">
        <v>0.47916666666666669</v>
      </c>
      <c r="K25" s="78">
        <v>0.47916666666666669</v>
      </c>
      <c r="L25" s="78">
        <v>0.51041666666666663</v>
      </c>
      <c r="M25" s="78">
        <v>0.51041666666666663</v>
      </c>
      <c r="N25" s="78">
        <v>0.54166666666666663</v>
      </c>
      <c r="O25" s="78">
        <v>0.54166666666666663</v>
      </c>
      <c r="P25" s="78">
        <v>0.57291666666666663</v>
      </c>
      <c r="Q25" s="78">
        <v>0.57291666666666663</v>
      </c>
      <c r="R25" s="78">
        <v>0.60416666666666663</v>
      </c>
      <c r="S25" s="78">
        <v>0.60416666666666663</v>
      </c>
      <c r="T25" s="78">
        <v>0.63541666666666663</v>
      </c>
      <c r="U25" s="78">
        <v>0.63541666666666663</v>
      </c>
      <c r="V25" s="78">
        <v>0.66666666666666663</v>
      </c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</row>
    <row r="26" spans="1:66" ht="14.25" customHeight="1" thickBot="1" x14ac:dyDescent="0.25">
      <c r="A26" s="24" t="s">
        <v>62</v>
      </c>
      <c r="B26" s="203">
        <v>536</v>
      </c>
      <c r="C26" s="144" t="s">
        <v>44</v>
      </c>
      <c r="D26" s="145" t="s">
        <v>33</v>
      </c>
      <c r="E26" s="231">
        <v>251.66900000000001</v>
      </c>
      <c r="F26" s="77">
        <v>250.154</v>
      </c>
      <c r="G26" s="78">
        <v>0.41666666666666669</v>
      </c>
      <c r="H26" s="78">
        <v>0.44791666666666669</v>
      </c>
      <c r="I26" s="78">
        <v>0.44791666666666669</v>
      </c>
      <c r="J26" s="78">
        <v>0.47916666666666669</v>
      </c>
      <c r="K26" s="78">
        <v>0.47916666666666669</v>
      </c>
      <c r="L26" s="78">
        <v>0.51041666666666663</v>
      </c>
      <c r="M26" s="78">
        <v>0.51041666666666663</v>
      </c>
      <c r="N26" s="78">
        <v>0.54166666666666663</v>
      </c>
      <c r="O26" s="78">
        <v>0.54166666666666663</v>
      </c>
      <c r="P26" s="78">
        <v>0.57291666666666663</v>
      </c>
      <c r="Q26" s="78">
        <v>0.57291666666666663</v>
      </c>
      <c r="R26" s="78">
        <v>0.60416666666666663</v>
      </c>
      <c r="S26" s="78">
        <v>0.60416666666666663</v>
      </c>
      <c r="T26" s="78">
        <v>0.63541666666666663</v>
      </c>
      <c r="U26" s="78">
        <v>0.63541666666666663</v>
      </c>
      <c r="V26" s="78">
        <v>0.66666666666666663</v>
      </c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</row>
    <row r="27" spans="1:66" ht="14.25" customHeight="1" thickBot="1" x14ac:dyDescent="0.25">
      <c r="A27" s="24" t="s">
        <v>63</v>
      </c>
      <c r="B27" s="203">
        <v>537</v>
      </c>
      <c r="C27" s="144" t="s">
        <v>44</v>
      </c>
      <c r="D27" s="145" t="s">
        <v>33</v>
      </c>
      <c r="E27" s="231">
        <v>251.66900000000001</v>
      </c>
      <c r="F27" s="77">
        <v>253.26499999999999</v>
      </c>
      <c r="G27" s="78">
        <v>0.41666666666666669</v>
      </c>
      <c r="H27" s="78">
        <v>0.44791666666666669</v>
      </c>
      <c r="I27" s="78">
        <v>0.44791666666666669</v>
      </c>
      <c r="J27" s="78">
        <v>0.47916666666666669</v>
      </c>
      <c r="K27" s="78">
        <v>0.47916666666666669</v>
      </c>
      <c r="L27" s="78">
        <v>0.51041666666666663</v>
      </c>
      <c r="M27" s="78">
        <v>0.51041666666666663</v>
      </c>
      <c r="N27" s="78">
        <v>0.54166666666666663</v>
      </c>
      <c r="O27" s="78">
        <v>0.54166666666666663</v>
      </c>
      <c r="P27" s="78">
        <v>0.57291666666666663</v>
      </c>
      <c r="Q27" s="78">
        <v>0.57291666666666663</v>
      </c>
      <c r="R27" s="78">
        <v>0.60416666666666663</v>
      </c>
      <c r="S27" s="78">
        <v>0.60416666666666663</v>
      </c>
      <c r="T27" s="78">
        <v>0.63541666666666663</v>
      </c>
      <c r="U27" s="78">
        <v>0.63541666666666663</v>
      </c>
      <c r="V27" s="78">
        <v>0.66666666666666663</v>
      </c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</row>
    <row r="28" spans="1:66" ht="14.25" customHeight="1" thickBot="1" x14ac:dyDescent="0.25">
      <c r="A28" s="24" t="s">
        <v>64</v>
      </c>
      <c r="B28" s="203">
        <v>538</v>
      </c>
      <c r="C28" s="144" t="s">
        <v>44</v>
      </c>
      <c r="D28" s="145" t="s">
        <v>33</v>
      </c>
      <c r="E28" s="231">
        <v>254.834</v>
      </c>
      <c r="F28" s="77">
        <v>253.26499999999999</v>
      </c>
      <c r="G28" s="78">
        <v>0.41666666666666669</v>
      </c>
      <c r="H28" s="78">
        <v>0.44791666666666669</v>
      </c>
      <c r="I28" s="78">
        <v>0.44791666666666669</v>
      </c>
      <c r="J28" s="78">
        <v>0.47916666666666669</v>
      </c>
      <c r="K28" s="78">
        <v>0.47916666666666669</v>
      </c>
      <c r="L28" s="78">
        <v>0.51041666666666663</v>
      </c>
      <c r="M28" s="78">
        <v>0.51041666666666663</v>
      </c>
      <c r="N28" s="78">
        <v>0.54166666666666663</v>
      </c>
      <c r="O28" s="78">
        <v>0.54166666666666663</v>
      </c>
      <c r="P28" s="78">
        <v>0.57291666666666663</v>
      </c>
      <c r="Q28" s="78">
        <v>0.57291666666666663</v>
      </c>
      <c r="R28" s="78">
        <v>0.60416666666666663</v>
      </c>
      <c r="S28" s="78">
        <v>0.60416666666666663</v>
      </c>
      <c r="T28" s="78">
        <v>0.63541666666666663</v>
      </c>
      <c r="U28" s="78">
        <v>0.63541666666666663</v>
      </c>
      <c r="V28" s="78">
        <v>0.66666666666666663</v>
      </c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</row>
    <row r="29" spans="1:66" ht="14.25" customHeight="1" thickBot="1" x14ac:dyDescent="0.25">
      <c r="A29" s="24" t="s">
        <v>65</v>
      </c>
      <c r="B29" s="203">
        <v>539</v>
      </c>
      <c r="C29" s="144" t="s">
        <v>44</v>
      </c>
      <c r="D29" s="145" t="s">
        <v>33</v>
      </c>
      <c r="E29" s="231">
        <v>254.834</v>
      </c>
      <c r="F29" s="77">
        <v>256.375</v>
      </c>
      <c r="G29" s="78">
        <v>0.41666666666666669</v>
      </c>
      <c r="H29" s="78">
        <v>0.44791666666666669</v>
      </c>
      <c r="I29" s="78">
        <v>0.44791666666666669</v>
      </c>
      <c r="J29" s="78">
        <v>0.47916666666666669</v>
      </c>
      <c r="K29" s="78">
        <v>0.47916666666666669</v>
      </c>
      <c r="L29" s="78">
        <v>0.51041666666666663</v>
      </c>
      <c r="M29" s="78">
        <v>0.51041666666666663</v>
      </c>
      <c r="N29" s="78">
        <v>0.54166666666666663</v>
      </c>
      <c r="O29" s="78">
        <v>0.54166666666666663</v>
      </c>
      <c r="P29" s="78">
        <v>0.57291666666666663</v>
      </c>
      <c r="Q29" s="78">
        <v>0.57291666666666663</v>
      </c>
      <c r="R29" s="78">
        <v>0.60416666666666663</v>
      </c>
      <c r="S29" s="78">
        <v>0.60416666666666663</v>
      </c>
      <c r="T29" s="78">
        <v>0.63541666666666663</v>
      </c>
      <c r="U29" s="78">
        <v>0.63541666666666663</v>
      </c>
      <c r="V29" s="78">
        <v>0.66666666666666663</v>
      </c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</row>
    <row r="30" spans="1:66" ht="14.25" customHeight="1" thickBot="1" x14ac:dyDescent="0.25">
      <c r="A30" s="24" t="s">
        <v>66</v>
      </c>
      <c r="B30" s="203">
        <v>540</v>
      </c>
      <c r="C30" s="144" t="s">
        <v>44</v>
      </c>
      <c r="D30" s="145" t="s">
        <v>33</v>
      </c>
      <c r="E30" s="231">
        <v>3.2000000000000001E-2</v>
      </c>
      <c r="F30" s="77">
        <v>3.51</v>
      </c>
      <c r="G30" s="78">
        <v>0.41666666666666669</v>
      </c>
      <c r="H30" s="78">
        <v>0.47916666666666669</v>
      </c>
      <c r="I30" s="78">
        <v>0.47916666666666669</v>
      </c>
      <c r="J30" s="78">
        <v>0.54166666666666663</v>
      </c>
      <c r="K30" s="78">
        <v>0.54166666666666663</v>
      </c>
      <c r="L30" s="78">
        <v>0.60416666666666663</v>
      </c>
      <c r="M30" s="78">
        <v>0.60416666666666663</v>
      </c>
      <c r="N30" s="78">
        <v>0.66666666666666663</v>
      </c>
      <c r="O30" s="78">
        <v>0.58333333333333337</v>
      </c>
      <c r="P30" s="78">
        <v>0.61805555555555558</v>
      </c>
      <c r="Q30" s="78">
        <v>0.625</v>
      </c>
      <c r="R30" s="78">
        <v>0.66666666666666663</v>
      </c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</row>
    <row r="31" spans="1:66" ht="14.25" customHeight="1" thickBot="1" x14ac:dyDescent="0.25">
      <c r="A31" s="24" t="s">
        <v>67</v>
      </c>
      <c r="B31" s="203">
        <v>541</v>
      </c>
      <c r="C31" s="144" t="s">
        <v>44</v>
      </c>
      <c r="D31" s="145" t="s">
        <v>33</v>
      </c>
      <c r="E31" s="231">
        <v>6.5880000000000001</v>
      </c>
      <c r="F31" s="77">
        <v>3.51</v>
      </c>
      <c r="G31" s="78">
        <v>0.41666666666666669</v>
      </c>
      <c r="H31" s="78">
        <v>0.47916666666666669</v>
      </c>
      <c r="I31" s="78">
        <v>0.47916666666666669</v>
      </c>
      <c r="J31" s="78">
        <v>0.54166666666666663</v>
      </c>
      <c r="K31" s="78">
        <v>0.54166666666666663</v>
      </c>
      <c r="L31" s="78">
        <v>0.60416666666666663</v>
      </c>
      <c r="M31" s="78">
        <v>0.60416666666666663</v>
      </c>
      <c r="N31" s="78">
        <v>0.66666666666666663</v>
      </c>
      <c r="O31" s="78">
        <v>0.58333333333333337</v>
      </c>
      <c r="P31" s="78">
        <v>0.61805555555555558</v>
      </c>
      <c r="Q31" s="78">
        <v>0.625</v>
      </c>
      <c r="R31" s="78">
        <v>0.66666666666666663</v>
      </c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</row>
    <row r="32" spans="1:66" ht="14.25" customHeight="1" thickBot="1" x14ac:dyDescent="0.25">
      <c r="A32" s="24" t="s">
        <v>68</v>
      </c>
      <c r="B32" s="203">
        <v>542</v>
      </c>
      <c r="C32" s="144" t="s">
        <v>44</v>
      </c>
      <c r="D32" s="145" t="s">
        <v>33</v>
      </c>
      <c r="E32" s="231">
        <v>6.5880000000000001</v>
      </c>
      <c r="F32" s="77">
        <v>9.9570000000000007</v>
      </c>
      <c r="G32" s="78">
        <v>0.41666666666666669</v>
      </c>
      <c r="H32" s="78">
        <v>0.47916666666666669</v>
      </c>
      <c r="I32" s="78">
        <v>0.47916666666666669</v>
      </c>
      <c r="J32" s="78">
        <v>0.54166666666666663</v>
      </c>
      <c r="K32" s="78">
        <v>0.54166666666666663</v>
      </c>
      <c r="L32" s="78">
        <v>0.60416666666666663</v>
      </c>
      <c r="M32" s="78">
        <v>0.60416666666666663</v>
      </c>
      <c r="N32" s="78">
        <v>0.66666666666666663</v>
      </c>
      <c r="O32" s="78">
        <v>0.58333333333333337</v>
      </c>
      <c r="P32" s="78">
        <v>0.61805555555555558</v>
      </c>
      <c r="Q32" s="78">
        <v>0.625</v>
      </c>
      <c r="R32" s="78">
        <v>0.66666666666666663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</row>
    <row r="33" spans="1:66" ht="14.25" customHeight="1" thickBot="1" x14ac:dyDescent="0.25">
      <c r="A33" s="24" t="s">
        <v>69</v>
      </c>
      <c r="B33" s="203">
        <v>543</v>
      </c>
      <c r="C33" s="144" t="s">
        <v>44</v>
      </c>
      <c r="D33" s="145" t="s">
        <v>33</v>
      </c>
      <c r="E33" s="231">
        <v>13.087999999999999</v>
      </c>
      <c r="F33" s="77">
        <v>9.9570000000000007</v>
      </c>
      <c r="G33" s="78">
        <v>0.41666666666666669</v>
      </c>
      <c r="H33" s="78">
        <v>0.47916666666666669</v>
      </c>
      <c r="I33" s="78">
        <v>0.47916666666666669</v>
      </c>
      <c r="J33" s="78">
        <v>0.54166666666666663</v>
      </c>
      <c r="K33" s="78">
        <v>0.54166666666666663</v>
      </c>
      <c r="L33" s="78">
        <v>0.60416666666666663</v>
      </c>
      <c r="M33" s="78">
        <v>0.60416666666666663</v>
      </c>
      <c r="N33" s="78">
        <v>0.66666666666666663</v>
      </c>
      <c r="O33" s="78">
        <v>0.58333333333333337</v>
      </c>
      <c r="P33" s="78">
        <v>0.61805555555555558</v>
      </c>
      <c r="Q33" s="78">
        <v>0.625</v>
      </c>
      <c r="R33" s="78">
        <v>0.66666666666666663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</row>
    <row r="34" spans="1:66" ht="14.25" customHeight="1" thickBot="1" x14ac:dyDescent="0.25">
      <c r="A34" s="24" t="s">
        <v>70</v>
      </c>
      <c r="B34" s="203">
        <v>544</v>
      </c>
      <c r="C34" s="144" t="s">
        <v>44</v>
      </c>
      <c r="D34" s="145" t="s">
        <v>33</v>
      </c>
      <c r="E34" s="231">
        <v>13.087999999999999</v>
      </c>
      <c r="F34" s="77">
        <v>16.015000000000001</v>
      </c>
      <c r="G34" s="78">
        <v>0.41666666666666669</v>
      </c>
      <c r="H34" s="78">
        <v>0.47916666666666669</v>
      </c>
      <c r="I34" s="78">
        <v>0.47916666666666669</v>
      </c>
      <c r="J34" s="78">
        <v>0.54166666666666663</v>
      </c>
      <c r="K34" s="78">
        <v>0.54166666666666663</v>
      </c>
      <c r="L34" s="78">
        <v>0.60416666666666663</v>
      </c>
      <c r="M34" s="78">
        <v>0.60416666666666663</v>
      </c>
      <c r="N34" s="78">
        <v>0.66666666666666663</v>
      </c>
      <c r="O34" s="78">
        <v>0.58333333333333337</v>
      </c>
      <c r="P34" s="78">
        <v>0.61805555555555558</v>
      </c>
      <c r="Q34" s="78">
        <v>0.625</v>
      </c>
      <c r="R34" s="78">
        <v>0.66666666666666663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</row>
    <row r="35" spans="1:66" ht="14.25" customHeight="1" thickBot="1" x14ac:dyDescent="0.3">
      <c r="A35" s="24"/>
      <c r="B35" s="203"/>
      <c r="C35" s="144"/>
      <c r="D35" s="145"/>
      <c r="E35" s="179"/>
      <c r="F35" s="181"/>
      <c r="G35" s="230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</row>
    <row r="36" spans="1:66" ht="14.25" customHeight="1" thickBot="1" x14ac:dyDescent="0.3">
      <c r="A36" s="24"/>
      <c r="B36" s="203"/>
      <c r="C36" s="144"/>
      <c r="D36" s="145"/>
      <c r="E36" s="179"/>
      <c r="F36" s="181"/>
      <c r="G36" s="230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</row>
    <row r="37" spans="1:66" ht="14.25" customHeight="1" thickBot="1" x14ac:dyDescent="0.3">
      <c r="A37" s="24"/>
      <c r="B37" s="203"/>
      <c r="C37" s="144"/>
      <c r="D37" s="145"/>
      <c r="E37" s="179"/>
      <c r="F37" s="181"/>
      <c r="G37" s="230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</row>
    <row r="38" spans="1:66" ht="14.25" customHeight="1" thickBot="1" x14ac:dyDescent="0.3">
      <c r="A38" s="24"/>
      <c r="B38" s="203"/>
      <c r="C38" s="144"/>
      <c r="D38" s="145"/>
      <c r="E38" s="179"/>
      <c r="F38" s="181"/>
      <c r="G38" s="230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</row>
    <row r="39" spans="1:66" ht="14.25" customHeight="1" thickBot="1" x14ac:dyDescent="0.3">
      <c r="A39" s="24"/>
      <c r="B39" s="203"/>
      <c r="C39" s="144"/>
      <c r="D39" s="145"/>
      <c r="E39" s="179"/>
      <c r="F39" s="181"/>
      <c r="G39" s="230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</row>
    <row r="40" spans="1:66" ht="14.25" customHeight="1" thickBot="1" x14ac:dyDescent="0.35">
      <c r="A40" s="17"/>
      <c r="B40" s="178"/>
      <c r="C40" s="144"/>
      <c r="D40" s="145"/>
      <c r="E40" s="179"/>
      <c r="F40" s="181"/>
      <c r="G40" s="180"/>
      <c r="H40" s="180"/>
      <c r="I40" s="180"/>
      <c r="J40" s="180"/>
      <c r="K40" s="180"/>
      <c r="L40" s="180"/>
      <c r="M40" s="168"/>
      <c r="N40" s="98"/>
      <c r="O40" s="168"/>
      <c r="P40" s="98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</row>
    <row r="41" spans="1:66" ht="14.25" customHeight="1" thickBot="1" x14ac:dyDescent="0.35">
      <c r="A41" s="17"/>
      <c r="B41" s="178"/>
      <c r="C41" s="144"/>
      <c r="D41" s="145"/>
      <c r="E41" s="179"/>
      <c r="F41" s="181"/>
      <c r="G41" s="180"/>
      <c r="H41" s="180"/>
      <c r="I41" s="180"/>
      <c r="J41" s="180"/>
      <c r="K41" s="180"/>
      <c r="L41" s="180"/>
      <c r="M41" s="167"/>
      <c r="N41" s="97"/>
      <c r="O41" s="168"/>
      <c r="P41" s="98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</row>
    <row r="42" spans="1:66" ht="14.25" customHeight="1" thickBot="1" x14ac:dyDescent="0.35">
      <c r="A42" s="17"/>
      <c r="B42" s="178"/>
      <c r="C42" s="144"/>
      <c r="D42" s="145"/>
      <c r="E42" s="179"/>
      <c r="F42" s="181"/>
      <c r="G42" s="180"/>
      <c r="H42" s="180"/>
      <c r="I42" s="180"/>
      <c r="J42" s="180"/>
      <c r="K42" s="180"/>
      <c r="L42" s="180"/>
      <c r="M42" s="167"/>
      <c r="N42" s="97"/>
      <c r="O42" s="167"/>
      <c r="P42" s="97"/>
      <c r="Q42" s="96"/>
      <c r="R42" s="96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</row>
    <row r="43" spans="1:66" ht="14.25" customHeight="1" thickBot="1" x14ac:dyDescent="0.35">
      <c r="A43" s="17"/>
      <c r="B43" s="178"/>
      <c r="C43" s="144"/>
      <c r="D43" s="145"/>
      <c r="E43" s="179"/>
      <c r="F43" s="181"/>
      <c r="G43" s="180"/>
      <c r="H43" s="180"/>
      <c r="I43" s="180"/>
      <c r="J43" s="180"/>
      <c r="K43" s="180"/>
      <c r="L43" s="180"/>
      <c r="M43" s="20"/>
      <c r="N43" s="20"/>
      <c r="O43" s="20"/>
      <c r="P43" s="20"/>
      <c r="Q43" s="20"/>
      <c r="R43" s="20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</row>
    <row r="44" spans="1:66" ht="14.25" customHeight="1" thickBot="1" x14ac:dyDescent="0.3">
      <c r="A44" s="52"/>
      <c r="B44" s="53"/>
      <c r="C44" s="144"/>
      <c r="D44" s="145"/>
      <c r="E44" s="52"/>
      <c r="F44" s="53"/>
      <c r="G44" s="11"/>
      <c r="H44" s="1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</row>
    <row r="45" spans="1:66" ht="14.25" customHeight="1" thickBot="1" x14ac:dyDescent="0.3">
      <c r="A45" s="6"/>
      <c r="B45" s="4"/>
      <c r="C45" s="144"/>
      <c r="D45" s="145"/>
      <c r="E45" s="6"/>
      <c r="F45" s="8"/>
      <c r="G45" s="12"/>
      <c r="H45" s="1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</row>
    <row r="46" spans="1:66" ht="14.25" customHeight="1" thickBot="1" x14ac:dyDescent="0.3">
      <c r="A46" s="6"/>
      <c r="B46" s="8"/>
      <c r="C46" s="144"/>
      <c r="D46" s="145"/>
      <c r="E46" s="6"/>
      <c r="F46" s="8"/>
      <c r="G46" s="12"/>
      <c r="H46" s="1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</row>
    <row r="47" spans="1:66" ht="14.25" customHeight="1" thickBot="1" x14ac:dyDescent="0.3">
      <c r="A47" s="6"/>
      <c r="B47" s="4"/>
      <c r="C47" s="144"/>
      <c r="D47" s="145"/>
      <c r="E47" s="6"/>
      <c r="F47" s="8"/>
      <c r="G47" s="12"/>
      <c r="H47" s="1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</row>
    <row r="48" spans="1:66" ht="14.25" customHeight="1" thickBot="1" x14ac:dyDescent="0.3">
      <c r="A48" s="6"/>
      <c r="B48" s="8"/>
      <c r="C48" s="144"/>
      <c r="D48" s="145"/>
      <c r="E48" s="6"/>
      <c r="F48" s="8"/>
      <c r="G48" s="12"/>
      <c r="H48" s="1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</row>
    <row r="49" spans="1:66" ht="14.25" customHeight="1" thickBot="1" x14ac:dyDescent="0.3">
      <c r="A49" s="6"/>
      <c r="B49" s="4"/>
      <c r="C49" s="144"/>
      <c r="D49" s="145"/>
      <c r="E49" s="6"/>
      <c r="F49" s="8"/>
      <c r="G49" s="12"/>
      <c r="H49" s="1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</row>
    <row r="50" spans="1:66" ht="14.25" customHeight="1" thickBot="1" x14ac:dyDescent="0.3">
      <c r="A50" s="6"/>
      <c r="B50" s="8"/>
      <c r="C50" s="144"/>
      <c r="D50" s="145"/>
      <c r="E50" s="6"/>
      <c r="F50" s="8"/>
      <c r="G50" s="12"/>
      <c r="H50" s="1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</row>
    <row r="51" spans="1:66" ht="14.25" customHeight="1" thickBot="1" x14ac:dyDescent="0.3">
      <c r="A51" s="6"/>
      <c r="B51" s="4"/>
      <c r="C51" s="144"/>
      <c r="D51" s="145"/>
      <c r="E51" s="6"/>
      <c r="F51" s="8"/>
      <c r="G51" s="12"/>
      <c r="H51" s="1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</row>
    <row r="52" spans="1:66" ht="14.25" customHeight="1" thickBot="1" x14ac:dyDescent="0.3">
      <c r="A52" s="6"/>
      <c r="B52" s="182"/>
      <c r="C52" s="144"/>
      <c r="D52" s="145"/>
      <c r="E52" s="6"/>
      <c r="F52" s="8"/>
      <c r="G52" s="12"/>
      <c r="H52" s="1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</row>
    <row r="53" spans="1:66" ht="14.25" customHeight="1" thickBot="1" x14ac:dyDescent="0.3">
      <c r="A53" s="6"/>
      <c r="B53" s="4"/>
      <c r="C53" s="144"/>
      <c r="D53" s="145"/>
      <c r="E53" s="7"/>
      <c r="F53" s="4"/>
      <c r="G53" s="12"/>
      <c r="H53" s="12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</row>
    <row r="54" spans="1:66" ht="14.25" customHeight="1" thickBot="1" x14ac:dyDescent="0.3">
      <c r="A54" s="7"/>
      <c r="B54" s="8"/>
      <c r="C54" s="144"/>
      <c r="D54" s="145"/>
      <c r="E54" s="7"/>
      <c r="F54" s="4"/>
      <c r="G54" s="12"/>
      <c r="H54" s="12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</row>
    <row r="55" spans="1:66" ht="14.25" customHeight="1" thickBot="1" x14ac:dyDescent="0.25">
      <c r="A55" s="7"/>
      <c r="B55" s="4"/>
      <c r="C55" s="144"/>
      <c r="D55" s="145"/>
      <c r="E55" s="7"/>
      <c r="F55" s="4"/>
      <c r="G55" s="12"/>
      <c r="H55" s="12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</row>
    <row r="56" spans="1:66" ht="14.25" customHeight="1" thickBot="1" x14ac:dyDescent="0.3">
      <c r="A56" s="7"/>
      <c r="B56" s="8"/>
      <c r="C56" s="144"/>
      <c r="D56" s="145"/>
      <c r="E56" s="7"/>
      <c r="F56" s="4"/>
      <c r="G56" s="12"/>
      <c r="H56" s="12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</row>
    <row r="57" spans="1:66" ht="14.25" customHeight="1" thickBot="1" x14ac:dyDescent="0.25">
      <c r="A57" s="7"/>
      <c r="B57" s="4"/>
      <c r="C57" s="144"/>
      <c r="D57" s="145"/>
      <c r="E57" s="7"/>
      <c r="F57" s="4"/>
      <c r="G57" s="12"/>
      <c r="H57" s="12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</row>
    <row r="58" spans="1:66" ht="14.25" customHeight="1" thickBot="1" x14ac:dyDescent="0.3">
      <c r="A58" s="7"/>
      <c r="B58" s="8"/>
      <c r="C58" s="144"/>
      <c r="D58" s="145"/>
      <c r="E58" s="7"/>
      <c r="F58" s="4"/>
      <c r="G58" s="12"/>
      <c r="H58" s="12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</row>
    <row r="59" spans="1:66" ht="14.25" customHeight="1" thickBot="1" x14ac:dyDescent="0.25">
      <c r="A59" s="7"/>
      <c r="B59" s="4"/>
      <c r="C59" s="144"/>
      <c r="D59" s="145"/>
      <c r="E59" s="7"/>
      <c r="F59" s="4"/>
      <c r="G59" s="12"/>
      <c r="H59" s="12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</row>
    <row r="60" spans="1:66" ht="14.25" customHeight="1" thickBot="1" x14ac:dyDescent="0.3">
      <c r="A60" s="7"/>
      <c r="B60" s="8"/>
      <c r="C60" s="144"/>
      <c r="D60" s="145"/>
      <c r="E60" s="7"/>
      <c r="F60" s="4"/>
      <c r="G60" s="12"/>
      <c r="H60" s="12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</row>
    <row r="61" spans="1:66" ht="14.25" customHeight="1" thickBot="1" x14ac:dyDescent="0.25">
      <c r="A61" s="7"/>
      <c r="B61" s="4"/>
      <c r="C61" s="144"/>
      <c r="D61" s="145"/>
      <c r="E61" s="7"/>
      <c r="F61" s="4"/>
      <c r="G61" s="12"/>
      <c r="H61" s="12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</row>
    <row r="62" spans="1:66" ht="14.25" customHeight="1" thickBot="1" x14ac:dyDescent="0.3">
      <c r="A62" s="7"/>
      <c r="B62" s="8"/>
      <c r="C62" s="144"/>
      <c r="D62" s="145"/>
      <c r="E62" s="185"/>
      <c r="F62" s="186"/>
      <c r="G62" s="12"/>
      <c r="H62" s="12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</row>
    <row r="63" spans="1:66" ht="12.75" customHeight="1" thickBot="1" x14ac:dyDescent="0.25">
      <c r="A63" s="183"/>
      <c r="B63" s="184"/>
      <c r="C63" s="144"/>
      <c r="D63" s="145"/>
      <c r="E63" s="184"/>
      <c r="F63" s="184"/>
      <c r="G63" s="187"/>
      <c r="H63" s="18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</row>
    <row r="64" spans="1:66" ht="14.25" customHeight="1" thickBot="1" x14ac:dyDescent="0.25">
      <c r="A64" s="183"/>
      <c r="B64" s="184"/>
      <c r="C64" s="144"/>
      <c r="D64" s="145"/>
      <c r="E64" s="184"/>
      <c r="F64" s="184"/>
      <c r="G64" s="187"/>
      <c r="H64" s="187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</row>
    <row r="65" spans="1:66" ht="14.25" customHeight="1" thickBot="1" x14ac:dyDescent="0.25">
      <c r="A65" s="183"/>
      <c r="B65" s="184"/>
      <c r="C65" s="144"/>
      <c r="D65" s="145"/>
      <c r="E65" s="184"/>
      <c r="F65" s="184"/>
      <c r="G65" s="187"/>
      <c r="H65" s="187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</row>
    <row r="66" spans="1:66" ht="14.25" customHeight="1" thickBot="1" x14ac:dyDescent="0.25">
      <c r="A66" s="183"/>
      <c r="B66" s="184"/>
      <c r="C66" s="144"/>
      <c r="D66" s="145"/>
      <c r="E66" s="184"/>
      <c r="F66" s="184"/>
      <c r="G66" s="187"/>
      <c r="H66" s="187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</row>
    <row r="67" spans="1:66" ht="14.25" customHeight="1" thickBot="1" x14ac:dyDescent="0.25">
      <c r="A67" s="183"/>
      <c r="B67" s="184"/>
      <c r="C67" s="144"/>
      <c r="D67" s="145"/>
      <c r="E67" s="184"/>
      <c r="F67" s="184"/>
      <c r="G67" s="187"/>
      <c r="H67" s="187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</row>
    <row r="68" spans="1:66" ht="14.25" customHeight="1" thickBot="1" x14ac:dyDescent="0.25">
      <c r="A68" s="183"/>
      <c r="B68" s="184"/>
      <c r="C68" s="144"/>
      <c r="D68" s="145"/>
      <c r="E68" s="184"/>
      <c r="F68" s="184"/>
      <c r="G68" s="187"/>
      <c r="H68" s="187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</row>
    <row r="69" spans="1:66" ht="14.25" customHeight="1" thickBot="1" x14ac:dyDescent="0.25">
      <c r="A69" s="183"/>
      <c r="B69" s="184"/>
      <c r="C69" s="144"/>
      <c r="D69" s="145"/>
      <c r="E69" s="184"/>
      <c r="F69" s="184"/>
      <c r="G69" s="187"/>
      <c r="H69" s="18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</row>
    <row r="70" spans="1:66" ht="14.25" customHeight="1" thickBot="1" x14ac:dyDescent="0.25">
      <c r="A70" s="183"/>
      <c r="B70" s="184"/>
      <c r="C70" s="144"/>
      <c r="D70" s="145"/>
      <c r="E70" s="184"/>
      <c r="F70" s="184"/>
      <c r="G70" s="187"/>
      <c r="H70" s="187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</row>
    <row r="71" spans="1:66" ht="14.25" customHeight="1" thickBot="1" x14ac:dyDescent="0.25">
      <c r="A71" s="183"/>
      <c r="B71" s="184"/>
      <c r="C71" s="144"/>
      <c r="D71" s="145"/>
      <c r="E71" s="184"/>
      <c r="F71" s="184"/>
      <c r="G71" s="187"/>
      <c r="H71" s="187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</row>
    <row r="72" spans="1:66" ht="14.25" customHeight="1" thickBot="1" x14ac:dyDescent="0.25">
      <c r="A72" s="183"/>
      <c r="B72" s="184"/>
      <c r="C72" s="144"/>
      <c r="D72" s="145"/>
      <c r="E72" s="184"/>
      <c r="F72" s="184"/>
      <c r="G72" s="187"/>
      <c r="H72" s="187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</row>
    <row r="73" spans="1:66" ht="14.25" customHeight="1" thickBot="1" x14ac:dyDescent="0.25">
      <c r="A73" s="183"/>
      <c r="B73" s="184"/>
      <c r="C73" s="144"/>
      <c r="D73" s="145"/>
      <c r="E73" s="184"/>
      <c r="F73" s="184"/>
      <c r="G73" s="187"/>
      <c r="H73" s="187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</row>
    <row r="74" spans="1:66" ht="14.25" customHeight="1" thickBot="1" x14ac:dyDescent="0.25">
      <c r="A74" s="183"/>
      <c r="B74" s="184"/>
      <c r="C74" s="144"/>
      <c r="D74" s="145"/>
      <c r="E74" s="184"/>
      <c r="F74" s="184"/>
      <c r="G74" s="187"/>
      <c r="H74" s="187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</row>
    <row r="75" spans="1:66" ht="14.25" customHeight="1" thickBot="1" x14ac:dyDescent="0.25">
      <c r="A75" s="183"/>
      <c r="B75" s="184"/>
      <c r="C75" s="144"/>
      <c r="D75" s="145"/>
      <c r="E75" s="184"/>
      <c r="F75" s="184"/>
      <c r="G75" s="187"/>
      <c r="H75" s="187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</row>
    <row r="76" spans="1:66" ht="14.25" customHeight="1" thickBot="1" x14ac:dyDescent="0.25">
      <c r="A76" s="183"/>
      <c r="B76" s="184"/>
      <c r="C76" s="144"/>
      <c r="D76" s="145"/>
      <c r="E76" s="184"/>
      <c r="F76" s="184"/>
      <c r="G76" s="187"/>
      <c r="H76" s="187"/>
      <c r="I76" s="67"/>
      <c r="J76" s="67"/>
      <c r="K76" s="67"/>
      <c r="L76" s="67"/>
      <c r="M76" s="67"/>
      <c r="N76" s="67"/>
      <c r="O76" s="97"/>
      <c r="P76" s="97"/>
      <c r="Q76" s="97"/>
      <c r="R76" s="9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</row>
    <row r="77" spans="1:66" ht="14.25" customHeight="1" thickBot="1" x14ac:dyDescent="0.25">
      <c r="A77" s="65"/>
      <c r="B77" s="66"/>
      <c r="C77" s="144"/>
      <c r="D77" s="145"/>
      <c r="E77" s="158"/>
      <c r="F77" s="159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</row>
    <row r="78" spans="1:66" ht="14.25" customHeight="1" thickBot="1" x14ac:dyDescent="0.25">
      <c r="A78" s="166"/>
      <c r="B78" s="166"/>
      <c r="C78" s="144"/>
      <c r="D78" s="145"/>
      <c r="E78" s="160"/>
      <c r="F78" s="161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71"/>
      <c r="T78" s="72"/>
      <c r="U78" s="71"/>
      <c r="V78" s="72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</row>
    <row r="79" spans="1:66" ht="14.25" customHeight="1" thickBot="1" x14ac:dyDescent="0.25">
      <c r="A79" s="166"/>
      <c r="B79" s="166"/>
      <c r="C79" s="144"/>
      <c r="D79" s="145"/>
      <c r="E79" s="160"/>
      <c r="F79" s="161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71"/>
      <c r="T79" s="72"/>
      <c r="U79" s="71"/>
      <c r="V79" s="72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</row>
    <row r="80" spans="1:66" ht="14.25" customHeight="1" thickBot="1" x14ac:dyDescent="0.25">
      <c r="A80" s="166"/>
      <c r="B80" s="166"/>
      <c r="C80" s="144"/>
      <c r="D80" s="145"/>
      <c r="E80" s="160"/>
      <c r="F80" s="161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71"/>
      <c r="T80" s="72"/>
      <c r="U80" s="71"/>
      <c r="V80" s="72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</row>
    <row r="81" spans="1:66" ht="14.25" customHeight="1" thickBot="1" x14ac:dyDescent="0.25">
      <c r="A81" s="166"/>
      <c r="B81" s="166"/>
      <c r="C81" s="144"/>
      <c r="D81" s="145"/>
      <c r="E81" s="158"/>
      <c r="F81" s="159"/>
      <c r="G81" s="13"/>
      <c r="H81" s="13"/>
      <c r="I81" s="162"/>
      <c r="J81" s="13"/>
      <c r="K81" s="162"/>
      <c r="L81" s="13"/>
      <c r="M81" s="162"/>
      <c r="N81" s="13"/>
      <c r="O81" s="162"/>
      <c r="P81" s="13"/>
      <c r="Q81" s="162"/>
      <c r="R81" s="13"/>
      <c r="S81" s="71"/>
      <c r="T81" s="72"/>
      <c r="U81" s="71"/>
      <c r="V81" s="72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</row>
    <row r="82" spans="1:66" ht="14.25" customHeight="1" thickBot="1" x14ac:dyDescent="0.25">
      <c r="A82" s="166"/>
      <c r="B82" s="166"/>
      <c r="C82" s="144"/>
      <c r="D82" s="145"/>
      <c r="E82" s="158"/>
      <c r="F82" s="159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71"/>
      <c r="T82" s="72"/>
      <c r="U82" s="71"/>
      <c r="V82" s="72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</row>
    <row r="83" spans="1:66" ht="14.25" customHeight="1" thickBot="1" x14ac:dyDescent="0.25">
      <c r="A83" s="166"/>
      <c r="B83" s="166"/>
      <c r="C83" s="144"/>
      <c r="D83" s="145"/>
      <c r="E83" s="160"/>
      <c r="F83" s="16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71"/>
      <c r="T83" s="72"/>
      <c r="U83" s="71"/>
      <c r="V83" s="72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</row>
    <row r="84" spans="1:66" ht="14.25" customHeight="1" thickBot="1" x14ac:dyDescent="0.25">
      <c r="A84" s="166"/>
      <c r="B84" s="166"/>
      <c r="C84" s="144"/>
      <c r="D84" s="145"/>
      <c r="E84" s="160"/>
      <c r="F84" s="161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71"/>
      <c r="T84" s="72"/>
      <c r="U84" s="71"/>
      <c r="V84" s="72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</row>
    <row r="85" spans="1:66" ht="14.25" customHeight="1" thickBot="1" x14ac:dyDescent="0.3">
      <c r="A85" s="15"/>
      <c r="B85" s="16"/>
      <c r="C85" s="144"/>
      <c r="D85" s="145"/>
      <c r="E85" s="15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72"/>
      <c r="U85" s="71"/>
      <c r="V85" s="72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</row>
    <row r="86" spans="1:66" ht="14.25" customHeight="1" thickBot="1" x14ac:dyDescent="0.3">
      <c r="A86" s="17"/>
      <c r="B86" s="18"/>
      <c r="C86" s="144"/>
      <c r="D86" s="145"/>
      <c r="E86" s="17"/>
      <c r="F86" s="21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T86" s="104"/>
      <c r="U86" s="104"/>
      <c r="V86" s="105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</row>
    <row r="87" spans="1:66" ht="14.25" customHeight="1" thickBot="1" x14ac:dyDescent="0.3">
      <c r="A87" s="163"/>
      <c r="B87" s="164"/>
      <c r="C87" s="144"/>
      <c r="D87" s="145"/>
      <c r="E87" s="163"/>
      <c r="F87" s="164"/>
      <c r="G87" s="165"/>
      <c r="H87" s="165"/>
      <c r="I87" s="165"/>
      <c r="J87" s="22"/>
      <c r="K87" s="165"/>
      <c r="L87" s="165"/>
      <c r="M87" s="165"/>
      <c r="N87" s="165"/>
      <c r="O87" s="165"/>
      <c r="P87" s="165"/>
      <c r="Q87" s="165"/>
      <c r="R87" s="165"/>
      <c r="T87" s="104"/>
      <c r="U87" s="104"/>
      <c r="V87" s="105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</row>
    <row r="88" spans="1:66" ht="14.25" customHeight="1" thickBot="1" x14ac:dyDescent="0.3">
      <c r="A88" s="17"/>
      <c r="B88" s="18"/>
      <c r="C88" s="144"/>
      <c r="D88" s="145"/>
      <c r="E88" s="17"/>
      <c r="F88" s="21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T88" s="104"/>
      <c r="U88" s="104"/>
      <c r="V88" s="105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</row>
    <row r="89" spans="1:66" ht="14.25" customHeight="1" thickBot="1" x14ac:dyDescent="0.3">
      <c r="A89" s="17"/>
      <c r="B89" s="18"/>
      <c r="C89" s="144"/>
      <c r="D89" s="145"/>
      <c r="E89" s="17"/>
      <c r="F89" s="21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T89" s="104"/>
      <c r="U89" s="104"/>
      <c r="V89" s="105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</row>
    <row r="90" spans="1:66" ht="14.25" customHeight="1" thickBot="1" x14ac:dyDescent="0.3">
      <c r="A90" s="17"/>
      <c r="B90" s="18"/>
      <c r="C90" s="144"/>
      <c r="D90" s="145"/>
      <c r="E90" s="17"/>
      <c r="F90" s="21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T90" s="104"/>
      <c r="U90" s="104"/>
      <c r="V90" s="105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</row>
    <row r="91" spans="1:66" ht="14.25" customHeight="1" thickBot="1" x14ac:dyDescent="0.3">
      <c r="A91" s="163"/>
      <c r="B91" s="164"/>
      <c r="C91" s="144"/>
      <c r="D91" s="145"/>
      <c r="E91" s="163"/>
      <c r="F91" s="164"/>
      <c r="G91" s="165"/>
      <c r="H91" s="165"/>
      <c r="I91" s="165"/>
      <c r="J91" s="22"/>
      <c r="K91" s="165"/>
      <c r="L91" s="165"/>
      <c r="M91" s="165"/>
      <c r="N91" s="165"/>
      <c r="O91" s="165"/>
      <c r="P91" s="165"/>
      <c r="Q91" s="165"/>
      <c r="R91" s="165"/>
      <c r="T91" s="104"/>
      <c r="U91" s="104"/>
      <c r="V91" s="105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</row>
    <row r="92" spans="1:66" ht="14.25" customHeight="1" thickBot="1" x14ac:dyDescent="0.3">
      <c r="A92" s="17"/>
      <c r="B92" s="18"/>
      <c r="C92" s="144"/>
      <c r="D92" s="145"/>
      <c r="E92" s="17"/>
      <c r="F92" s="21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T92" s="104"/>
      <c r="U92" s="104"/>
      <c r="V92" s="105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</row>
    <row r="93" spans="1:66" ht="14.25" customHeight="1" thickBot="1" x14ac:dyDescent="0.3">
      <c r="A93" s="6"/>
      <c r="B93" s="8"/>
      <c r="C93" s="144"/>
      <c r="D93" s="145"/>
      <c r="E93" s="89"/>
      <c r="F93" s="107"/>
      <c r="G93" s="97"/>
      <c r="H93" s="97"/>
      <c r="I93" s="25"/>
      <c r="J93" s="25"/>
      <c r="K93" s="25"/>
      <c r="L93" s="25"/>
      <c r="M93" s="25"/>
      <c r="N93" s="25"/>
      <c r="O93" s="26"/>
      <c r="P93" s="26"/>
      <c r="Q93" s="26"/>
      <c r="R93" s="26"/>
      <c r="S93" s="104"/>
      <c r="T93" s="104"/>
      <c r="U93" s="104"/>
      <c r="V93" s="105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</row>
    <row r="94" spans="1:66" ht="14.25" customHeight="1" thickBot="1" x14ac:dyDescent="0.3">
      <c r="A94" s="6"/>
      <c r="B94" s="8"/>
      <c r="C94" s="144"/>
      <c r="D94" s="145"/>
      <c r="E94" s="93"/>
      <c r="F94" s="95"/>
      <c r="G94" s="98"/>
      <c r="H94" s="98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104"/>
      <c r="T94" s="104"/>
      <c r="U94" s="104"/>
      <c r="V94" s="105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</row>
    <row r="95" spans="1:66" ht="14.25" customHeight="1" thickBot="1" x14ac:dyDescent="0.3">
      <c r="A95" s="6"/>
      <c r="B95" s="8"/>
      <c r="C95" s="144"/>
      <c r="D95" s="145"/>
      <c r="E95" s="188"/>
      <c r="F95" s="189"/>
      <c r="G95" s="190"/>
      <c r="H95" s="190"/>
      <c r="I95" s="165"/>
      <c r="J95" s="165"/>
      <c r="K95" s="165"/>
      <c r="L95" s="165"/>
      <c r="M95" s="165"/>
      <c r="N95" s="165"/>
      <c r="O95" s="26"/>
      <c r="P95" s="26"/>
      <c r="Q95" s="26"/>
      <c r="R95" s="26"/>
      <c r="S95" s="104"/>
      <c r="T95" s="104"/>
      <c r="U95" s="104"/>
      <c r="V95" s="105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</row>
    <row r="96" spans="1:66" ht="14.25" customHeight="1" thickBot="1" x14ac:dyDescent="0.3">
      <c r="A96" s="6"/>
      <c r="B96" s="8"/>
      <c r="C96" s="144"/>
      <c r="D96" s="145"/>
      <c r="E96" s="188"/>
      <c r="F96" s="189"/>
      <c r="G96" s="190"/>
      <c r="H96" s="190"/>
      <c r="I96" s="165"/>
      <c r="J96" s="165"/>
      <c r="K96" s="165"/>
      <c r="L96" s="165"/>
      <c r="M96" s="165"/>
      <c r="N96" s="165"/>
      <c r="O96" s="26"/>
      <c r="P96" s="26"/>
      <c r="Q96" s="26"/>
      <c r="R96" s="26"/>
      <c r="S96" s="104"/>
      <c r="T96" s="104"/>
      <c r="U96" s="104"/>
      <c r="V96" s="105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</row>
    <row r="97" spans="1:66" ht="14.25" customHeight="1" thickBot="1" x14ac:dyDescent="0.3">
      <c r="A97" s="6"/>
      <c r="B97" s="8"/>
      <c r="C97" s="144"/>
      <c r="D97" s="145"/>
      <c r="E97" s="188"/>
      <c r="F97" s="189"/>
      <c r="G97" s="190"/>
      <c r="H97" s="190"/>
      <c r="I97" s="165"/>
      <c r="J97" s="165"/>
      <c r="K97" s="165"/>
      <c r="L97" s="165"/>
      <c r="M97" s="165"/>
      <c r="N97" s="165"/>
      <c r="O97" s="26"/>
      <c r="P97" s="26"/>
      <c r="Q97" s="26"/>
      <c r="R97" s="26"/>
      <c r="S97" s="104"/>
      <c r="T97" s="104"/>
      <c r="U97" s="104"/>
      <c r="V97" s="105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</row>
    <row r="98" spans="1:66" ht="14.25" customHeight="1" thickBot="1" x14ac:dyDescent="0.3">
      <c r="A98" s="6"/>
      <c r="B98" s="8"/>
      <c r="C98" s="144"/>
      <c r="D98" s="145"/>
      <c r="E98" s="93"/>
      <c r="F98" s="95"/>
      <c r="G98" s="98"/>
      <c r="H98" s="98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104"/>
      <c r="T98" s="104"/>
      <c r="U98" s="104"/>
      <c r="V98" s="105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</row>
    <row r="99" spans="1:66" ht="14.25" customHeight="1" thickBot="1" x14ac:dyDescent="0.3">
      <c r="A99" s="6"/>
      <c r="B99" s="8"/>
      <c r="C99" s="144"/>
      <c r="D99" s="145"/>
      <c r="E99" s="93"/>
      <c r="F99" s="95"/>
      <c r="G99" s="98"/>
      <c r="H99" s="98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104"/>
      <c r="T99" s="104"/>
      <c r="U99" s="104"/>
      <c r="V99" s="105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</row>
    <row r="100" spans="1:66" ht="14.25" customHeight="1" thickBot="1" x14ac:dyDescent="0.3">
      <c r="A100" s="6"/>
      <c r="B100" s="8"/>
      <c r="C100" s="144"/>
      <c r="D100" s="145"/>
      <c r="E100" s="94"/>
      <c r="F100" s="95"/>
      <c r="G100" s="98"/>
      <c r="H100" s="98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104"/>
      <c r="T100" s="104"/>
      <c r="U100" s="104"/>
      <c r="V100" s="105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</row>
    <row r="101" spans="1:66" ht="14.25" customHeight="1" thickBot="1" x14ac:dyDescent="0.3">
      <c r="A101" s="6"/>
      <c r="B101" s="8"/>
      <c r="C101" s="144"/>
      <c r="D101" s="145"/>
      <c r="E101" s="90"/>
      <c r="F101" s="92"/>
      <c r="G101" s="98"/>
      <c r="H101" s="98"/>
      <c r="I101" s="22"/>
      <c r="J101" s="22"/>
      <c r="K101" s="22"/>
      <c r="L101" s="22"/>
      <c r="M101" s="22"/>
      <c r="N101" s="22"/>
      <c r="O101" s="26"/>
      <c r="P101" s="26"/>
      <c r="Q101" s="26"/>
      <c r="R101" s="26"/>
      <c r="S101" s="104"/>
      <c r="T101" s="104"/>
      <c r="U101" s="104"/>
      <c r="V101" s="105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</row>
    <row r="102" spans="1:66" ht="14.25" customHeight="1" thickBot="1" x14ac:dyDescent="0.3">
      <c r="A102" s="6"/>
      <c r="B102" s="4"/>
      <c r="C102" s="144"/>
      <c r="D102" s="145"/>
      <c r="E102" s="93"/>
      <c r="F102" s="95"/>
      <c r="G102" s="98"/>
      <c r="H102" s="98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</row>
    <row r="103" spans="1:66" ht="14.25" customHeight="1" thickBot="1" x14ac:dyDescent="0.3">
      <c r="A103" s="6"/>
      <c r="B103" s="8"/>
      <c r="C103" s="144"/>
      <c r="D103" s="145"/>
      <c r="E103" s="93"/>
      <c r="F103" s="95"/>
      <c r="G103" s="98"/>
      <c r="H103" s="98"/>
      <c r="I103" s="22"/>
      <c r="J103" s="22"/>
      <c r="K103" s="22"/>
      <c r="L103" s="22"/>
      <c r="M103" s="22"/>
      <c r="N103" s="22"/>
      <c r="O103" s="26"/>
      <c r="P103" s="26"/>
      <c r="Q103" s="26"/>
      <c r="R103" s="26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</row>
    <row r="104" spans="1:66" ht="14.25" customHeight="1" thickBot="1" x14ac:dyDescent="0.3">
      <c r="A104" s="6"/>
      <c r="B104" s="8"/>
      <c r="C104" s="144"/>
      <c r="D104" s="145"/>
      <c r="E104" s="94"/>
      <c r="F104" s="95"/>
      <c r="G104" s="98"/>
      <c r="H104" s="98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</row>
    <row r="105" spans="1:66" ht="14.25" customHeight="1" thickBot="1" x14ac:dyDescent="0.3">
      <c r="A105" s="6"/>
      <c r="B105" s="8"/>
      <c r="C105" s="144"/>
      <c r="D105" s="145"/>
      <c r="E105" s="93"/>
      <c r="F105" s="95"/>
      <c r="G105" s="98"/>
      <c r="H105" s="98"/>
      <c r="I105" s="26"/>
      <c r="J105" s="26"/>
      <c r="K105" s="26"/>
      <c r="L105" s="26"/>
      <c r="M105" s="26"/>
      <c r="N105" s="26"/>
      <c r="O105" s="27"/>
      <c r="P105" s="28"/>
      <c r="Q105" s="28"/>
      <c r="R105" s="28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</row>
    <row r="106" spans="1:66" ht="14.25" customHeight="1" thickBot="1" x14ac:dyDescent="0.3">
      <c r="A106" s="1"/>
      <c r="B106" s="177"/>
      <c r="C106" s="144"/>
      <c r="D106" s="145"/>
      <c r="E106" s="106"/>
      <c r="F106" s="107"/>
      <c r="G106" s="167"/>
      <c r="H106" s="97"/>
      <c r="I106" s="168"/>
      <c r="J106" s="98"/>
      <c r="K106" s="168"/>
      <c r="L106" s="98"/>
      <c r="M106" s="168"/>
      <c r="N106" s="98"/>
      <c r="O106" s="168"/>
      <c r="P106" s="98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</row>
    <row r="107" spans="1:66" ht="14.25" customHeight="1" thickBot="1" x14ac:dyDescent="0.3">
      <c r="A107" s="149"/>
      <c r="B107" s="150"/>
      <c r="C107" s="144"/>
      <c r="D107" s="145"/>
      <c r="E107" s="106"/>
      <c r="F107" s="107"/>
      <c r="G107" s="97"/>
      <c r="H107" s="97"/>
      <c r="I107" s="167"/>
      <c r="J107" s="97"/>
      <c r="K107" s="168"/>
      <c r="L107" s="98"/>
      <c r="M107" s="168"/>
      <c r="N107" s="98"/>
      <c r="O107" s="168"/>
      <c r="P107" s="98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</row>
    <row r="108" spans="1:66" ht="14.25" customHeight="1" thickBot="1" x14ac:dyDescent="0.3">
      <c r="A108" s="149"/>
      <c r="B108" s="150"/>
      <c r="C108" s="144"/>
      <c r="D108" s="145"/>
      <c r="E108" s="106"/>
      <c r="F108" s="107"/>
      <c r="G108" s="97"/>
      <c r="H108" s="97"/>
      <c r="I108" s="167"/>
      <c r="J108" s="97"/>
      <c r="K108" s="168"/>
      <c r="L108" s="98"/>
      <c r="M108" s="168"/>
      <c r="N108" s="98"/>
      <c r="O108" s="168"/>
      <c r="P108" s="98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</row>
    <row r="109" spans="1:66" ht="14.25" customHeight="1" thickBot="1" x14ac:dyDescent="0.3">
      <c r="A109" s="149"/>
      <c r="B109" s="150"/>
      <c r="C109" s="144"/>
      <c r="D109" s="145"/>
      <c r="E109" s="106"/>
      <c r="F109" s="107"/>
      <c r="G109" s="97"/>
      <c r="H109" s="97"/>
      <c r="I109" s="167"/>
      <c r="J109" s="97"/>
      <c r="K109" s="168"/>
      <c r="L109" s="98"/>
      <c r="M109" s="168"/>
      <c r="N109" s="98"/>
      <c r="O109" s="168"/>
      <c r="P109" s="98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</row>
    <row r="110" spans="1:66" ht="14.25" customHeight="1" thickBot="1" x14ac:dyDescent="0.3">
      <c r="A110" s="149"/>
      <c r="B110" s="150"/>
      <c r="C110" s="144"/>
      <c r="D110" s="145"/>
      <c r="E110" s="106"/>
      <c r="F110" s="107"/>
      <c r="G110" s="97"/>
      <c r="H110" s="97"/>
      <c r="I110" s="167"/>
      <c r="J110" s="97"/>
      <c r="K110" s="168"/>
      <c r="L110" s="98"/>
      <c r="M110" s="168"/>
      <c r="N110" s="98"/>
      <c r="O110" s="168"/>
      <c r="P110" s="98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7"/>
      <c r="BN110" s="147"/>
    </row>
    <row r="111" spans="1:66" ht="14.25" customHeight="1" thickBot="1" x14ac:dyDescent="0.3">
      <c r="A111" s="1"/>
      <c r="B111" s="2"/>
      <c r="C111" s="144"/>
      <c r="D111" s="145"/>
      <c r="E111" s="1"/>
      <c r="F111" s="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/>
      <c r="BK111" s="147"/>
      <c r="BL111" s="147"/>
      <c r="BM111" s="147"/>
      <c r="BN111" s="147"/>
    </row>
    <row r="112" spans="1:66" ht="14.25" customHeight="1" thickBot="1" x14ac:dyDescent="0.3">
      <c r="A112" s="3"/>
      <c r="B112" s="10"/>
      <c r="C112" s="144"/>
      <c r="D112" s="145"/>
      <c r="E112" s="3"/>
      <c r="F112" s="5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  <c r="BM112" s="147"/>
      <c r="BN112" s="147"/>
    </row>
    <row r="113" spans="1:66" ht="14.25" customHeight="1" thickBot="1" x14ac:dyDescent="0.3">
      <c r="A113" s="3"/>
      <c r="B113" s="10"/>
      <c r="C113" s="144"/>
      <c r="D113" s="145"/>
      <c r="E113" s="3"/>
      <c r="F113" s="5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</row>
    <row r="114" spans="1:66" ht="14.25" customHeight="1" thickBot="1" x14ac:dyDescent="0.3">
      <c r="A114" s="3"/>
      <c r="B114" s="5"/>
      <c r="C114" s="144"/>
      <c r="D114" s="145"/>
      <c r="E114" s="3"/>
      <c r="F114" s="5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7"/>
      <c r="BN114" s="147"/>
    </row>
    <row r="115" spans="1:66" ht="14.25" customHeight="1" thickBot="1" x14ac:dyDescent="0.3">
      <c r="A115" s="3"/>
      <c r="B115" s="10"/>
      <c r="C115" s="144"/>
      <c r="D115" s="145"/>
      <c r="E115" s="3"/>
      <c r="F115" s="5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</row>
    <row r="116" spans="1:66" ht="14.25" customHeight="1" thickBot="1" x14ac:dyDescent="0.3">
      <c r="A116" s="3"/>
      <c r="B116" s="10"/>
      <c r="C116" s="144"/>
      <c r="D116" s="145"/>
      <c r="E116" s="3"/>
      <c r="F116" s="5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</row>
    <row r="117" spans="1:66" ht="14.25" customHeight="1" thickBot="1" x14ac:dyDescent="0.3">
      <c r="A117" s="3"/>
      <c r="B117" s="10"/>
      <c r="C117" s="144"/>
      <c r="D117" s="145"/>
      <c r="E117" s="3"/>
      <c r="F117" s="5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</row>
    <row r="118" spans="1:66" ht="14.25" customHeight="1" thickBot="1" x14ac:dyDescent="0.3">
      <c r="A118" s="3"/>
      <c r="B118" s="10"/>
      <c r="C118" s="144"/>
      <c r="D118" s="145"/>
      <c r="E118" s="3"/>
      <c r="F118" s="5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</row>
    <row r="119" spans="1:66" ht="14.25" customHeight="1" thickBot="1" x14ac:dyDescent="0.3">
      <c r="A119" s="3"/>
      <c r="B119" s="10"/>
      <c r="C119" s="144"/>
      <c r="D119" s="145"/>
      <c r="E119" s="3"/>
      <c r="F119" s="5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7"/>
      <c r="BN119" s="147"/>
    </row>
    <row r="120" spans="1:66" ht="14.25" customHeight="1" thickBot="1" x14ac:dyDescent="0.3">
      <c r="A120" s="149"/>
      <c r="B120" s="150"/>
      <c r="C120" s="144"/>
      <c r="D120" s="145"/>
      <c r="E120" s="38"/>
      <c r="F120" s="39"/>
      <c r="G120" s="40"/>
      <c r="H120" s="40"/>
      <c r="I120" s="33"/>
      <c r="J120" s="33"/>
      <c r="K120" s="33"/>
      <c r="L120" s="33"/>
      <c r="M120" s="33"/>
      <c r="N120" s="33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7"/>
      <c r="BN120" s="147"/>
    </row>
    <row r="121" spans="1:66" ht="14.25" customHeight="1" thickBot="1" x14ac:dyDescent="0.3">
      <c r="A121" s="108"/>
      <c r="B121" s="109"/>
      <c r="C121" s="144"/>
      <c r="D121" s="145"/>
      <c r="E121" s="41"/>
      <c r="F121" s="42"/>
      <c r="G121" s="43"/>
      <c r="H121" s="43"/>
      <c r="I121" s="37"/>
      <c r="J121" s="37"/>
      <c r="K121" s="37"/>
      <c r="L121" s="37"/>
      <c r="M121" s="37"/>
      <c r="N121" s="37"/>
      <c r="O121" s="111"/>
      <c r="P121" s="110"/>
      <c r="Q121" s="110"/>
      <c r="R121" s="110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</row>
    <row r="122" spans="1:66" ht="14.25" customHeight="1" thickBot="1" x14ac:dyDescent="0.3">
      <c r="A122" s="112"/>
      <c r="B122" s="113"/>
      <c r="C122" s="144"/>
      <c r="D122" s="145"/>
      <c r="E122" s="41"/>
      <c r="F122" s="42"/>
      <c r="G122" s="43"/>
      <c r="H122" s="43"/>
      <c r="I122" s="37"/>
      <c r="J122" s="37"/>
      <c r="K122" s="37"/>
      <c r="L122" s="37"/>
      <c r="M122" s="37"/>
      <c r="N122" s="37"/>
      <c r="O122" s="115"/>
      <c r="P122" s="114"/>
      <c r="Q122" s="114"/>
      <c r="R122" s="114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</row>
    <row r="123" spans="1:66" ht="14.25" customHeight="1" thickBot="1" x14ac:dyDescent="0.3">
      <c r="A123" s="112"/>
      <c r="B123" s="113"/>
      <c r="C123" s="144"/>
      <c r="D123" s="145"/>
      <c r="E123" s="41"/>
      <c r="F123" s="42"/>
      <c r="G123" s="43"/>
      <c r="H123" s="43"/>
      <c r="I123" s="37"/>
      <c r="J123" s="37"/>
      <c r="K123" s="37"/>
      <c r="L123" s="37"/>
      <c r="M123" s="37"/>
      <c r="N123" s="37"/>
      <c r="O123" s="115"/>
      <c r="P123" s="114"/>
      <c r="Q123" s="114"/>
      <c r="R123" s="114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</row>
    <row r="124" spans="1:66" ht="14.25" customHeight="1" thickBot="1" x14ac:dyDescent="0.3">
      <c r="A124" s="112"/>
      <c r="B124" s="113"/>
      <c r="C124" s="144"/>
      <c r="D124" s="145"/>
      <c r="E124" s="41"/>
      <c r="F124" s="42"/>
      <c r="G124" s="43"/>
      <c r="H124" s="43"/>
      <c r="I124" s="37"/>
      <c r="J124" s="37"/>
      <c r="K124" s="37"/>
      <c r="L124" s="37"/>
      <c r="M124" s="37"/>
      <c r="N124" s="37"/>
      <c r="O124" s="115"/>
      <c r="P124" s="114"/>
      <c r="Q124" s="114"/>
      <c r="R124" s="114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</row>
    <row r="125" spans="1:66" ht="14.25" customHeight="1" thickBot="1" x14ac:dyDescent="0.3">
      <c r="A125" s="112"/>
      <c r="B125" s="113"/>
      <c r="C125" s="144"/>
      <c r="D125" s="145"/>
      <c r="E125" s="41"/>
      <c r="F125" s="42"/>
      <c r="G125" s="43"/>
      <c r="H125" s="43"/>
      <c r="I125" s="37"/>
      <c r="J125" s="37"/>
      <c r="K125" s="37"/>
      <c r="L125" s="37"/>
      <c r="M125" s="37"/>
      <c r="N125" s="37"/>
      <c r="O125" s="115"/>
      <c r="P125" s="114"/>
      <c r="Q125" s="114"/>
      <c r="R125" s="114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</row>
    <row r="126" spans="1:66" ht="14.25" customHeight="1" thickBot="1" x14ac:dyDescent="0.3">
      <c r="A126" s="112"/>
      <c r="B126" s="113"/>
      <c r="C126" s="144"/>
      <c r="D126" s="145"/>
      <c r="E126" s="41"/>
      <c r="F126" s="42"/>
      <c r="G126" s="43"/>
      <c r="H126" s="43"/>
      <c r="I126" s="37"/>
      <c r="J126" s="37"/>
      <c r="K126" s="37"/>
      <c r="L126" s="37"/>
      <c r="M126" s="37"/>
      <c r="N126" s="37"/>
      <c r="O126" s="115"/>
      <c r="P126" s="114"/>
      <c r="Q126" s="114"/>
      <c r="R126" s="114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</row>
    <row r="127" spans="1:66" ht="14.25" customHeight="1" thickBot="1" x14ac:dyDescent="0.3">
      <c r="A127" s="112"/>
      <c r="B127" s="113"/>
      <c r="C127" s="144"/>
      <c r="D127" s="145"/>
      <c r="E127" s="41"/>
      <c r="F127" s="42"/>
      <c r="G127" s="43"/>
      <c r="H127" s="43"/>
      <c r="I127" s="37"/>
      <c r="J127" s="37"/>
      <c r="K127" s="37"/>
      <c r="L127" s="37"/>
      <c r="M127" s="37"/>
      <c r="N127" s="37"/>
      <c r="O127" s="115"/>
      <c r="P127" s="114"/>
      <c r="Q127" s="114"/>
      <c r="R127" s="114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</row>
    <row r="128" spans="1:66" ht="14.25" customHeight="1" thickBot="1" x14ac:dyDescent="0.3">
      <c r="A128" s="112"/>
      <c r="B128" s="113"/>
      <c r="C128" s="144"/>
      <c r="D128" s="145"/>
      <c r="E128" s="41"/>
      <c r="F128" s="42"/>
      <c r="G128" s="43"/>
      <c r="H128" s="43"/>
      <c r="I128" s="37"/>
      <c r="J128" s="37"/>
      <c r="K128" s="37"/>
      <c r="L128" s="37"/>
      <c r="M128" s="37"/>
      <c r="N128" s="3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</row>
    <row r="129" spans="1:66" ht="14.25" customHeight="1" thickBot="1" x14ac:dyDescent="0.3">
      <c r="A129" s="112"/>
      <c r="B129" s="113"/>
      <c r="C129" s="144"/>
      <c r="D129" s="145"/>
      <c r="E129" s="191"/>
      <c r="F129" s="192"/>
      <c r="G129" s="43"/>
      <c r="H129" s="43"/>
      <c r="I129" s="193"/>
      <c r="J129" s="193"/>
      <c r="K129" s="193"/>
      <c r="L129" s="193"/>
      <c r="M129" s="193"/>
      <c r="N129" s="193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147"/>
      <c r="BL129" s="147"/>
      <c r="BM129" s="147"/>
      <c r="BN129" s="147"/>
    </row>
    <row r="130" spans="1:66" ht="14.25" customHeight="1" thickBot="1" x14ac:dyDescent="0.3">
      <c r="A130" s="149"/>
      <c r="B130" s="150"/>
      <c r="C130" s="144"/>
      <c r="D130" s="145"/>
      <c r="E130" s="41"/>
      <c r="F130" s="42"/>
      <c r="G130" s="43"/>
      <c r="H130" s="43"/>
      <c r="I130" s="37"/>
      <c r="J130" s="37"/>
      <c r="K130" s="37"/>
      <c r="L130" s="37"/>
      <c r="M130" s="37"/>
      <c r="N130" s="37"/>
      <c r="O130" s="71"/>
      <c r="P130" s="72"/>
      <c r="Q130" s="71"/>
      <c r="R130" s="72"/>
      <c r="S130" s="71"/>
      <c r="T130" s="72"/>
      <c r="U130" s="71"/>
      <c r="V130" s="72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7"/>
      <c r="BN130" s="147"/>
    </row>
    <row r="131" spans="1:66" ht="14.25" customHeight="1" thickBot="1" x14ac:dyDescent="0.3">
      <c r="A131" s="149"/>
      <c r="B131" s="150"/>
      <c r="C131" s="144"/>
      <c r="D131" s="145"/>
      <c r="E131" s="41"/>
      <c r="F131" s="42"/>
      <c r="G131" s="43"/>
      <c r="H131" s="43"/>
      <c r="I131" s="37"/>
      <c r="J131" s="37"/>
      <c r="K131" s="37"/>
      <c r="L131" s="37"/>
      <c r="M131" s="37"/>
      <c r="N131" s="37"/>
      <c r="O131" s="71"/>
      <c r="P131" s="72"/>
      <c r="Q131" s="71"/>
      <c r="R131" s="72"/>
      <c r="S131" s="71"/>
      <c r="T131" s="72"/>
      <c r="U131" s="71"/>
      <c r="V131" s="72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</row>
    <row r="132" spans="1:66" ht="14.25" customHeight="1" thickBot="1" x14ac:dyDescent="0.3">
      <c r="A132" s="149"/>
      <c r="B132" s="150"/>
      <c r="C132" s="144"/>
      <c r="D132" s="145"/>
      <c r="E132" s="41"/>
      <c r="F132" s="42"/>
      <c r="G132" s="43"/>
      <c r="H132" s="43"/>
      <c r="I132" s="37"/>
      <c r="J132" s="37"/>
      <c r="K132" s="37"/>
      <c r="L132" s="37"/>
      <c r="M132" s="37"/>
      <c r="N132" s="37"/>
      <c r="O132" s="71"/>
      <c r="P132" s="72"/>
      <c r="Q132" s="71"/>
      <c r="R132" s="72"/>
      <c r="S132" s="71"/>
      <c r="T132" s="72"/>
      <c r="U132" s="71"/>
      <c r="V132" s="72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</row>
    <row r="133" spans="1:66" ht="14.25" customHeight="1" thickBot="1" x14ac:dyDescent="0.3">
      <c r="A133" s="149"/>
      <c r="B133" s="150"/>
      <c r="C133" s="144"/>
      <c r="D133" s="145"/>
      <c r="E133" s="44"/>
      <c r="F133" s="45"/>
      <c r="G133" s="46"/>
      <c r="H133" s="46"/>
      <c r="I133" s="47"/>
      <c r="J133" s="46"/>
      <c r="K133" s="194"/>
      <c r="L133" s="195"/>
      <c r="M133" s="194"/>
      <c r="N133" s="195"/>
      <c r="O133" s="194"/>
      <c r="P133" s="195"/>
      <c r="Q133" s="194"/>
      <c r="R133" s="195"/>
      <c r="S133" s="71"/>
      <c r="T133" s="72"/>
      <c r="U133" s="71"/>
      <c r="V133" s="72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</row>
    <row r="134" spans="1:66" ht="14.25" customHeight="1" thickBot="1" x14ac:dyDescent="0.3">
      <c r="A134" s="149"/>
      <c r="B134" s="150"/>
      <c r="C134" s="144"/>
      <c r="D134" s="145"/>
      <c r="E134" s="48"/>
      <c r="F134" s="49"/>
      <c r="G134" s="50"/>
      <c r="H134" s="50"/>
      <c r="I134" s="51"/>
      <c r="J134" s="50"/>
      <c r="K134" s="196"/>
      <c r="L134" s="197"/>
      <c r="M134" s="196"/>
      <c r="N134" s="197"/>
      <c r="O134" s="196"/>
      <c r="P134" s="197"/>
      <c r="Q134" s="196"/>
      <c r="R134" s="197"/>
      <c r="S134" s="71"/>
      <c r="T134" s="72"/>
      <c r="U134" s="71"/>
      <c r="V134" s="72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7"/>
      <c r="BN134" s="147"/>
    </row>
    <row r="135" spans="1:66" ht="14.25" customHeight="1" thickBot="1" x14ac:dyDescent="0.3">
      <c r="A135" s="149"/>
      <c r="B135" s="150"/>
      <c r="C135" s="144"/>
      <c r="D135" s="145"/>
      <c r="E135" s="52"/>
      <c r="F135" s="53"/>
      <c r="G135" s="40"/>
      <c r="H135" s="40"/>
      <c r="I135" s="33"/>
      <c r="J135" s="33"/>
      <c r="K135" s="33"/>
      <c r="L135" s="33"/>
      <c r="M135" s="33"/>
      <c r="N135" s="33"/>
      <c r="O135" s="71"/>
      <c r="P135" s="72"/>
      <c r="Q135" s="71"/>
      <c r="R135" s="72"/>
      <c r="S135" s="71"/>
      <c r="T135" s="72"/>
      <c r="U135" s="71"/>
      <c r="V135" s="72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</row>
    <row r="136" spans="1:66" ht="14.25" customHeight="1" thickBot="1" x14ac:dyDescent="0.3">
      <c r="A136" s="149"/>
      <c r="B136" s="150"/>
      <c r="C136" s="144"/>
      <c r="D136" s="145"/>
      <c r="E136" s="6"/>
      <c r="F136" s="8"/>
      <c r="G136" s="43"/>
      <c r="H136" s="43"/>
      <c r="I136" s="37"/>
      <c r="J136" s="37"/>
      <c r="K136" s="37"/>
      <c r="L136" s="37"/>
      <c r="M136" s="37"/>
      <c r="N136" s="37"/>
      <c r="O136" s="71"/>
      <c r="P136" s="72"/>
      <c r="Q136" s="71"/>
      <c r="R136" s="72"/>
      <c r="S136" s="71"/>
      <c r="T136" s="72"/>
      <c r="U136" s="71"/>
      <c r="V136" s="72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</row>
    <row r="137" spans="1:66" ht="14.25" customHeight="1" thickBot="1" x14ac:dyDescent="0.3">
      <c r="A137" s="149"/>
      <c r="B137" s="150"/>
      <c r="C137" s="144"/>
      <c r="D137" s="145"/>
      <c r="E137" s="54"/>
      <c r="F137" s="55"/>
      <c r="G137" s="56"/>
      <c r="H137" s="56"/>
      <c r="I137" s="57"/>
      <c r="J137" s="56"/>
      <c r="K137" s="198"/>
      <c r="L137" s="199"/>
      <c r="M137" s="198"/>
      <c r="N137" s="199"/>
      <c r="O137" s="198"/>
      <c r="P137" s="199"/>
      <c r="Q137" s="71"/>
      <c r="R137" s="72"/>
      <c r="S137" s="71"/>
      <c r="T137" s="72"/>
      <c r="U137" s="71"/>
      <c r="V137" s="72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</row>
    <row r="138" spans="1:66" ht="14.25" customHeight="1" thickBot="1" x14ac:dyDescent="0.3">
      <c r="A138" s="100"/>
      <c r="B138" s="101"/>
      <c r="C138" s="144"/>
      <c r="D138" s="145"/>
      <c r="E138" s="58"/>
      <c r="F138" s="59"/>
      <c r="G138" s="60"/>
      <c r="H138" s="60"/>
      <c r="I138" s="61"/>
      <c r="J138" s="62"/>
      <c r="K138" s="200"/>
      <c r="L138" s="201"/>
      <c r="M138" s="200"/>
      <c r="N138" s="201"/>
      <c r="O138" s="200"/>
      <c r="P138" s="201"/>
      <c r="Q138" s="116"/>
      <c r="R138" s="116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</row>
    <row r="139" spans="1:66" ht="14.25" customHeight="1" thickBot="1" x14ac:dyDescent="0.25">
      <c r="A139" s="23"/>
      <c r="B139" s="202"/>
      <c r="C139" s="144"/>
      <c r="D139" s="145"/>
      <c r="E139" s="204"/>
      <c r="F139" s="202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7"/>
      <c r="BN139" s="147"/>
    </row>
    <row r="140" spans="1:66" ht="14.25" customHeight="1" thickBot="1" x14ac:dyDescent="0.25">
      <c r="A140" s="24"/>
      <c r="B140" s="203"/>
      <c r="C140" s="144"/>
      <c r="D140" s="145"/>
      <c r="E140" s="205"/>
      <c r="F140" s="203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</row>
    <row r="141" spans="1:66" ht="14.25" customHeight="1" thickBot="1" x14ac:dyDescent="0.25">
      <c r="A141" s="24"/>
      <c r="B141" s="203"/>
      <c r="C141" s="144"/>
      <c r="D141" s="145"/>
      <c r="E141" s="205"/>
      <c r="F141" s="203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7"/>
      <c r="BN141" s="147"/>
    </row>
    <row r="142" spans="1:66" ht="14.25" customHeight="1" thickBot="1" x14ac:dyDescent="0.25">
      <c r="A142" s="24"/>
      <c r="B142" s="203"/>
      <c r="C142" s="144"/>
      <c r="D142" s="145"/>
      <c r="E142" s="205"/>
      <c r="F142" s="203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147"/>
      <c r="BN142" s="147"/>
    </row>
    <row r="143" spans="1:66" ht="14.25" customHeight="1" thickBot="1" x14ac:dyDescent="0.25">
      <c r="A143" s="24"/>
      <c r="B143" s="203"/>
      <c r="C143" s="144"/>
      <c r="D143" s="145"/>
      <c r="E143" s="205"/>
      <c r="F143" s="203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  <c r="BI143" s="147"/>
      <c r="BJ143" s="147"/>
      <c r="BK143" s="147"/>
      <c r="BL143" s="147"/>
      <c r="BM143" s="147"/>
      <c r="BN143" s="147"/>
    </row>
    <row r="144" spans="1:66" ht="14.25" customHeight="1" thickBot="1" x14ac:dyDescent="0.25">
      <c r="A144" s="29"/>
      <c r="B144" s="29"/>
      <c r="C144" s="144"/>
      <c r="D144" s="145"/>
      <c r="E144" s="30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  <c r="BI144" s="147"/>
      <c r="BJ144" s="147"/>
      <c r="BK144" s="147"/>
      <c r="BL144" s="147"/>
      <c r="BM144" s="147"/>
      <c r="BN144" s="147"/>
    </row>
    <row r="145" spans="1:66" ht="14.25" customHeight="1" thickBot="1" x14ac:dyDescent="0.25">
      <c r="A145" s="7"/>
      <c r="B145" s="7"/>
      <c r="C145" s="144"/>
      <c r="D145" s="145"/>
      <c r="E145" s="34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  <c r="BI145" s="147"/>
      <c r="BJ145" s="147"/>
      <c r="BK145" s="147"/>
      <c r="BL145" s="147"/>
      <c r="BM145" s="147"/>
      <c r="BN145" s="147"/>
    </row>
    <row r="146" spans="1:66" ht="14.25" customHeight="1" thickBot="1" x14ac:dyDescent="0.25">
      <c r="A146" s="7"/>
      <c r="B146" s="7"/>
      <c r="C146" s="144"/>
      <c r="D146" s="145"/>
      <c r="E146" s="34"/>
      <c r="F146" s="3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47"/>
      <c r="BL146" s="147"/>
      <c r="BM146" s="147"/>
      <c r="BN146" s="147"/>
    </row>
    <row r="147" spans="1:66" ht="14.25" customHeight="1" thickBot="1" x14ac:dyDescent="0.25">
      <c r="A147" s="169"/>
      <c r="B147" s="169"/>
      <c r="C147" s="144"/>
      <c r="D147" s="145"/>
      <c r="E147" s="170"/>
      <c r="F147" s="171"/>
      <c r="G147" s="172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147"/>
      <c r="BJ147" s="147"/>
      <c r="BK147" s="147"/>
      <c r="BL147" s="147"/>
      <c r="BM147" s="147"/>
      <c r="BN147" s="147"/>
    </row>
    <row r="148" spans="1:66" ht="14.25" customHeight="1" thickBot="1" x14ac:dyDescent="0.25">
      <c r="A148" s="7"/>
      <c r="B148" s="7"/>
      <c r="C148" s="144"/>
      <c r="D148" s="145"/>
      <c r="E148" s="34"/>
      <c r="F148" s="35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  <c r="BI148" s="147"/>
      <c r="BJ148" s="147"/>
      <c r="BK148" s="147"/>
      <c r="BL148" s="147"/>
      <c r="BM148" s="147"/>
      <c r="BN148" s="147"/>
    </row>
    <row r="149" spans="1:66" ht="14.25" customHeight="1" thickBot="1" x14ac:dyDescent="0.25">
      <c r="A149" s="7"/>
      <c r="B149" s="7"/>
      <c r="C149" s="144"/>
      <c r="D149" s="145"/>
      <c r="E149" s="34"/>
      <c r="F149" s="35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47"/>
      <c r="BL149" s="147"/>
      <c r="BM149" s="147"/>
      <c r="BN149" s="147"/>
    </row>
    <row r="150" spans="1:66" ht="14.25" customHeight="1" thickBot="1" x14ac:dyDescent="0.25">
      <c r="A150" s="9"/>
      <c r="B150" s="9"/>
      <c r="C150" s="144"/>
      <c r="D150" s="145"/>
      <c r="E150" s="34"/>
      <c r="F150" s="35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</row>
    <row r="151" spans="1:66" ht="14.25" customHeight="1" thickBot="1" x14ac:dyDescent="0.25">
      <c r="A151" s="169"/>
      <c r="B151" s="169"/>
      <c r="C151" s="144"/>
      <c r="D151" s="145"/>
      <c r="E151" s="34"/>
      <c r="F151" s="3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  <c r="BI151" s="147"/>
      <c r="BJ151" s="147"/>
      <c r="BK151" s="147"/>
      <c r="BL151" s="147"/>
      <c r="BM151" s="147"/>
      <c r="BN151" s="147"/>
    </row>
    <row r="152" spans="1:66" ht="14.25" customHeight="1" thickBot="1" x14ac:dyDescent="0.25">
      <c r="A152" s="7"/>
      <c r="B152" s="7"/>
      <c r="C152" s="144"/>
      <c r="D152" s="145"/>
      <c r="E152" s="34"/>
      <c r="F152" s="3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7"/>
      <c r="BN152" s="147"/>
    </row>
    <row r="153" spans="1:66" ht="14.25" customHeight="1" thickBot="1" x14ac:dyDescent="0.25">
      <c r="A153" s="7"/>
      <c r="B153" s="7"/>
      <c r="C153" s="144"/>
      <c r="D153" s="145"/>
      <c r="E153" s="34"/>
      <c r="F153" s="35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47"/>
      <c r="BN153" s="147"/>
    </row>
    <row r="154" spans="1:66" ht="14.25" customHeight="1" thickBot="1" x14ac:dyDescent="0.25">
      <c r="A154" s="7"/>
      <c r="B154" s="7"/>
      <c r="C154" s="144"/>
      <c r="D154" s="145"/>
      <c r="E154" s="34"/>
      <c r="F154" s="3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</row>
    <row r="155" spans="1:66" ht="14.25" customHeight="1" thickBot="1" x14ac:dyDescent="0.25">
      <c r="A155" s="7"/>
      <c r="B155" s="7"/>
      <c r="C155" s="144"/>
      <c r="D155" s="145"/>
      <c r="E155" s="156"/>
      <c r="F155" s="157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  <c r="BI155" s="147"/>
      <c r="BJ155" s="147"/>
      <c r="BK155" s="147"/>
      <c r="BL155" s="147"/>
      <c r="BM155" s="147"/>
      <c r="BN155" s="147"/>
    </row>
    <row r="156" spans="1:66" ht="14.25" customHeight="1" thickBot="1" x14ac:dyDescent="0.25">
      <c r="A156" s="7"/>
      <c r="B156" s="7"/>
      <c r="C156" s="144"/>
      <c r="D156" s="145"/>
      <c r="E156" s="7"/>
      <c r="F156" s="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7"/>
      <c r="BN156" s="147"/>
    </row>
    <row r="157" spans="1:66" ht="14.25" customHeight="1" thickBot="1" x14ac:dyDescent="0.25">
      <c r="A157" s="7"/>
      <c r="B157" s="7"/>
      <c r="C157" s="144"/>
      <c r="D157" s="145"/>
      <c r="E157" s="7"/>
      <c r="F157" s="4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147"/>
      <c r="BN157" s="147"/>
    </row>
    <row r="158" spans="1:66" ht="14.25" customHeight="1" thickBot="1" x14ac:dyDescent="0.25">
      <c r="A158" s="7"/>
      <c r="B158" s="7"/>
      <c r="C158" s="144"/>
      <c r="D158" s="145"/>
      <c r="E158" s="7"/>
      <c r="F158" s="4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147"/>
      <c r="BN158" s="147"/>
    </row>
    <row r="159" spans="1:66" ht="14.25" customHeight="1" thickBot="1" x14ac:dyDescent="0.25">
      <c r="A159" s="7"/>
      <c r="B159" s="7"/>
      <c r="C159" s="144"/>
      <c r="D159" s="145"/>
      <c r="E159" s="7"/>
      <c r="F159" s="4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147"/>
      <c r="BN159" s="147"/>
    </row>
    <row r="160" spans="1:66" ht="14.25" customHeight="1" thickBot="1" x14ac:dyDescent="0.25">
      <c r="A160" s="7"/>
      <c r="B160" s="7"/>
      <c r="C160" s="144"/>
      <c r="D160" s="145"/>
      <c r="E160" s="7"/>
      <c r="F160" s="4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147"/>
      <c r="BN160" s="147"/>
    </row>
    <row r="161" spans="1:66" ht="14.25" customHeight="1" thickBot="1" x14ac:dyDescent="0.3">
      <c r="A161" s="63"/>
      <c r="B161" s="64"/>
      <c r="C161" s="144"/>
      <c r="D161" s="145"/>
      <c r="E161" s="63"/>
      <c r="F161" s="64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  <c r="BI161" s="147"/>
      <c r="BJ161" s="147"/>
      <c r="BK161" s="147"/>
      <c r="BL161" s="147"/>
      <c r="BM161" s="147"/>
      <c r="BN161" s="147"/>
    </row>
    <row r="162" spans="1:66" ht="14.25" customHeight="1" thickBot="1" x14ac:dyDescent="0.3">
      <c r="A162" s="65"/>
      <c r="B162" s="66"/>
      <c r="C162" s="144"/>
      <c r="D162" s="145"/>
      <c r="E162" s="65"/>
      <c r="F162" s="66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  <c r="BI162" s="147"/>
      <c r="BJ162" s="147"/>
      <c r="BK162" s="147"/>
      <c r="BL162" s="147"/>
      <c r="BM162" s="147"/>
      <c r="BN162" s="147"/>
    </row>
    <row r="163" spans="1:66" ht="14.25" customHeight="1" thickBot="1" x14ac:dyDescent="0.3">
      <c r="A163" s="65"/>
      <c r="B163" s="66"/>
      <c r="C163" s="144"/>
      <c r="D163" s="145"/>
      <c r="E163" s="206"/>
      <c r="F163" s="207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  <c r="BI163" s="147"/>
      <c r="BJ163" s="147"/>
      <c r="BK163" s="147"/>
      <c r="BL163" s="147"/>
      <c r="BM163" s="147"/>
      <c r="BN163" s="147"/>
    </row>
    <row r="164" spans="1:66" ht="14.25" customHeight="1" thickBot="1" x14ac:dyDescent="0.3">
      <c r="A164" s="65"/>
      <c r="B164" s="66"/>
      <c r="C164" s="144"/>
      <c r="D164" s="145"/>
      <c r="E164" s="65"/>
      <c r="F164" s="66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  <c r="BI164" s="147"/>
      <c r="BJ164" s="147"/>
      <c r="BK164" s="147"/>
      <c r="BL164" s="147"/>
      <c r="BM164" s="147"/>
      <c r="BN164" s="147"/>
    </row>
    <row r="165" spans="1:66" ht="14.25" customHeight="1" thickBot="1" x14ac:dyDescent="0.3">
      <c r="A165" s="65"/>
      <c r="B165" s="66"/>
      <c r="C165" s="144"/>
      <c r="D165" s="145"/>
      <c r="E165" s="206"/>
      <c r="F165" s="207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  <c r="BI165" s="147"/>
      <c r="BJ165" s="147"/>
      <c r="BK165" s="147"/>
      <c r="BL165" s="147"/>
      <c r="BM165" s="147"/>
      <c r="BN165" s="147"/>
    </row>
    <row r="166" spans="1:66" ht="14.25" customHeight="1" thickBot="1" x14ac:dyDescent="0.3">
      <c r="A166" s="65"/>
      <c r="B166" s="66"/>
      <c r="C166" s="144"/>
      <c r="D166" s="145"/>
      <c r="E166" s="65"/>
      <c r="F166" s="66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</row>
    <row r="167" spans="1:66" ht="14.25" customHeight="1" thickBot="1" x14ac:dyDescent="0.3">
      <c r="A167" s="65"/>
      <c r="B167" s="66"/>
      <c r="C167" s="144"/>
      <c r="D167" s="145"/>
      <c r="E167" s="65"/>
      <c r="F167" s="66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  <c r="BI167" s="147"/>
      <c r="BJ167" s="147"/>
      <c r="BK167" s="147"/>
      <c r="BL167" s="147"/>
      <c r="BM167" s="147"/>
      <c r="BN167" s="147"/>
    </row>
    <row r="168" spans="1:66" ht="14.25" customHeight="1" thickBot="1" x14ac:dyDescent="0.3">
      <c r="A168" s="65"/>
      <c r="B168" s="66"/>
      <c r="C168" s="144"/>
      <c r="D168" s="145"/>
      <c r="E168" s="63"/>
      <c r="F168" s="64"/>
      <c r="G168" s="69"/>
      <c r="H168" s="67"/>
      <c r="I168" s="67"/>
      <c r="J168" s="67"/>
      <c r="K168" s="67"/>
      <c r="L168" s="67"/>
      <c r="M168" s="67"/>
      <c r="N168" s="67"/>
      <c r="O168" s="105"/>
      <c r="P168" s="105"/>
      <c r="Q168" s="105"/>
      <c r="R168" s="105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7"/>
      <c r="BN168" s="147"/>
    </row>
    <row r="169" spans="1:66" ht="14.25" customHeight="1" thickBot="1" x14ac:dyDescent="0.3">
      <c r="A169" s="65"/>
      <c r="B169" s="66"/>
      <c r="C169" s="144"/>
      <c r="D169" s="145"/>
      <c r="E169" s="206"/>
      <c r="F169" s="207"/>
      <c r="G169" s="70"/>
      <c r="H169" s="68"/>
      <c r="I169" s="68"/>
      <c r="J169" s="68"/>
      <c r="K169" s="68"/>
      <c r="L169" s="68"/>
      <c r="M169" s="68"/>
      <c r="N169" s="68"/>
      <c r="O169" s="105"/>
      <c r="P169" s="105"/>
      <c r="Q169" s="105"/>
      <c r="R169" s="105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7"/>
      <c r="BN169" s="147"/>
    </row>
    <row r="170" spans="1:66" ht="14.25" customHeight="1" thickBot="1" x14ac:dyDescent="0.3">
      <c r="A170" s="208"/>
      <c r="B170" s="208"/>
      <c r="C170" s="144"/>
      <c r="D170" s="145"/>
      <c r="E170" s="173"/>
      <c r="F170" s="174"/>
      <c r="G170" s="71"/>
      <c r="H170" s="72"/>
      <c r="I170" s="209"/>
      <c r="J170" s="210"/>
      <c r="K170" s="71"/>
      <c r="L170" s="72"/>
      <c r="M170" s="209"/>
      <c r="N170" s="210"/>
      <c r="O170" s="71"/>
      <c r="P170" s="72"/>
      <c r="Q170" s="209"/>
      <c r="R170" s="210"/>
      <c r="S170" s="72"/>
      <c r="T170" s="72"/>
      <c r="U170" s="210"/>
      <c r="V170" s="210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7"/>
      <c r="BN170" s="147"/>
    </row>
    <row r="171" spans="1:66" ht="14.25" customHeight="1" thickBot="1" x14ac:dyDescent="0.3">
      <c r="A171" s="208"/>
      <c r="B171" s="208"/>
      <c r="C171" s="144"/>
      <c r="D171" s="145"/>
      <c r="E171" s="94"/>
      <c r="F171" s="91"/>
      <c r="G171" s="71"/>
      <c r="H171" s="72"/>
      <c r="I171" s="209"/>
      <c r="J171" s="210"/>
      <c r="K171" s="71"/>
      <c r="L171" s="72"/>
      <c r="M171" s="209"/>
      <c r="N171" s="210"/>
      <c r="O171" s="71"/>
      <c r="P171" s="72"/>
      <c r="Q171" s="209"/>
      <c r="R171" s="210"/>
      <c r="S171" s="72"/>
      <c r="T171" s="72"/>
      <c r="U171" s="210"/>
      <c r="V171" s="210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7"/>
      <c r="BN171" s="147"/>
    </row>
    <row r="172" spans="1:66" ht="14.25" customHeight="1" thickBot="1" x14ac:dyDescent="0.3">
      <c r="A172" s="208"/>
      <c r="B172" s="208"/>
      <c r="C172" s="144"/>
      <c r="D172" s="145"/>
      <c r="E172" s="175"/>
      <c r="F172" s="176"/>
      <c r="G172" s="71"/>
      <c r="H172" s="72"/>
      <c r="I172" s="209"/>
      <c r="J172" s="210"/>
      <c r="K172" s="71"/>
      <c r="L172" s="72"/>
      <c r="M172" s="209"/>
      <c r="N172" s="210"/>
      <c r="O172" s="71"/>
      <c r="P172" s="72"/>
      <c r="Q172" s="209"/>
      <c r="R172" s="210"/>
      <c r="S172" s="72"/>
      <c r="T172" s="72"/>
      <c r="U172" s="210"/>
      <c r="V172" s="210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7"/>
      <c r="BN172" s="147"/>
    </row>
    <row r="173" spans="1:66" ht="14.25" customHeight="1" thickBot="1" x14ac:dyDescent="0.3">
      <c r="A173" s="208"/>
      <c r="B173" s="208"/>
      <c r="C173" s="144"/>
      <c r="D173" s="145"/>
      <c r="E173" s="94"/>
      <c r="F173" s="91"/>
      <c r="G173" s="71"/>
      <c r="H173" s="72"/>
      <c r="I173" s="209"/>
      <c r="J173" s="210"/>
      <c r="K173" s="71"/>
      <c r="L173" s="72"/>
      <c r="M173" s="209"/>
      <c r="N173" s="210"/>
      <c r="O173" s="71"/>
      <c r="P173" s="72"/>
      <c r="Q173" s="209"/>
      <c r="R173" s="210"/>
      <c r="S173" s="72"/>
      <c r="T173" s="72"/>
      <c r="U173" s="210"/>
      <c r="V173" s="210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47"/>
      <c r="BN173" s="147"/>
    </row>
    <row r="174" spans="1:66" ht="14.25" customHeight="1" thickBot="1" x14ac:dyDescent="0.3">
      <c r="A174" s="208"/>
      <c r="B174" s="208"/>
      <c r="C174" s="144"/>
      <c r="D174" s="145"/>
      <c r="E174" s="175"/>
      <c r="F174" s="176"/>
      <c r="G174" s="71"/>
      <c r="H174" s="72"/>
      <c r="I174" s="209"/>
      <c r="J174" s="210"/>
      <c r="K174" s="71"/>
      <c r="L174" s="72"/>
      <c r="M174" s="209"/>
      <c r="N174" s="210"/>
      <c r="O174" s="71"/>
      <c r="P174" s="72"/>
      <c r="Q174" s="209"/>
      <c r="R174" s="210"/>
      <c r="S174" s="72"/>
      <c r="T174" s="72"/>
      <c r="U174" s="210"/>
      <c r="V174" s="210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47"/>
      <c r="BN174" s="147"/>
    </row>
    <row r="175" spans="1:66" ht="14.25" customHeight="1" thickBot="1" x14ac:dyDescent="0.3">
      <c r="A175" s="208"/>
      <c r="B175" s="208"/>
      <c r="C175" s="144"/>
      <c r="D175" s="145"/>
      <c r="E175" s="94"/>
      <c r="F175" s="91"/>
      <c r="G175" s="71"/>
      <c r="H175" s="72"/>
      <c r="I175" s="209"/>
      <c r="J175" s="210"/>
      <c r="K175" s="71"/>
      <c r="L175" s="72"/>
      <c r="M175" s="209"/>
      <c r="N175" s="210"/>
      <c r="O175" s="71"/>
      <c r="P175" s="72"/>
      <c r="Q175" s="209"/>
      <c r="R175" s="210"/>
      <c r="S175" s="72"/>
      <c r="T175" s="72"/>
      <c r="U175" s="210"/>
      <c r="V175" s="210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47"/>
      <c r="BN175" s="147"/>
    </row>
    <row r="176" spans="1:66" ht="14.25" customHeight="1" thickBot="1" x14ac:dyDescent="0.3">
      <c r="A176" s="208"/>
      <c r="B176" s="208"/>
      <c r="C176" s="144"/>
      <c r="D176" s="145"/>
      <c r="E176" s="175"/>
      <c r="F176" s="176"/>
      <c r="G176" s="71"/>
      <c r="H176" s="72"/>
      <c r="I176" s="209"/>
      <c r="J176" s="210"/>
      <c r="K176" s="71"/>
      <c r="L176" s="72"/>
      <c r="M176" s="209"/>
      <c r="N176" s="210"/>
      <c r="O176" s="71"/>
      <c r="P176" s="72"/>
      <c r="Q176" s="209"/>
      <c r="R176" s="210"/>
      <c r="S176" s="72"/>
      <c r="T176" s="72"/>
      <c r="U176" s="210"/>
      <c r="V176" s="210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47"/>
      <c r="BN176" s="147"/>
    </row>
    <row r="177" spans="1:66" ht="14.25" customHeight="1" thickBot="1" x14ac:dyDescent="0.3">
      <c r="A177" s="208"/>
      <c r="B177" s="208"/>
      <c r="C177" s="144"/>
      <c r="D177" s="145"/>
      <c r="E177" s="94"/>
      <c r="F177" s="91"/>
      <c r="G177" s="71"/>
      <c r="H177" s="72"/>
      <c r="I177" s="209"/>
      <c r="J177" s="210"/>
      <c r="K177" s="71"/>
      <c r="L177" s="72"/>
      <c r="M177" s="209"/>
      <c r="N177" s="210"/>
      <c r="O177" s="71"/>
      <c r="P177" s="72"/>
      <c r="Q177" s="209"/>
      <c r="R177" s="210"/>
      <c r="S177" s="72"/>
      <c r="T177" s="72"/>
      <c r="U177" s="210"/>
      <c r="V177" s="210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147"/>
      <c r="BN177" s="147"/>
    </row>
    <row r="178" spans="1:66" ht="14.25" customHeight="1" thickBot="1" x14ac:dyDescent="0.3">
      <c r="A178" s="99"/>
      <c r="B178" s="118"/>
      <c r="C178" s="144"/>
      <c r="D178" s="145"/>
      <c r="E178" s="99"/>
      <c r="F178" s="11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  <c r="BI178" s="147"/>
      <c r="BJ178" s="147"/>
      <c r="BK178" s="147"/>
      <c r="BL178" s="147"/>
      <c r="BM178" s="147"/>
      <c r="BN178" s="147"/>
    </row>
    <row r="179" spans="1:66" ht="14.25" customHeight="1" thickBot="1" x14ac:dyDescent="0.3">
      <c r="A179" s="211"/>
      <c r="B179" s="212"/>
      <c r="C179" s="144"/>
      <c r="D179" s="145"/>
      <c r="E179" s="215"/>
      <c r="F179" s="212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</row>
    <row r="180" spans="1:66" ht="14.25" customHeight="1" thickBot="1" x14ac:dyDescent="0.3">
      <c r="A180" s="213"/>
      <c r="B180" s="214"/>
      <c r="C180" s="144"/>
      <c r="D180" s="145"/>
      <c r="E180" s="217"/>
      <c r="F180" s="214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</row>
    <row r="181" spans="1:66" ht="14.25" customHeight="1" thickBot="1" x14ac:dyDescent="0.3">
      <c r="A181" s="213"/>
      <c r="B181" s="214"/>
      <c r="C181" s="144"/>
      <c r="D181" s="145"/>
      <c r="E181" s="217"/>
      <c r="F181" s="214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</row>
    <row r="182" spans="1:66" ht="14.25" customHeight="1" thickBot="1" x14ac:dyDescent="0.3">
      <c r="A182" s="213"/>
      <c r="B182" s="214"/>
      <c r="C182" s="144"/>
      <c r="D182" s="145"/>
      <c r="E182" s="217"/>
      <c r="F182" s="214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  <c r="BI182" s="147"/>
      <c r="BJ182" s="147"/>
      <c r="BK182" s="147"/>
      <c r="BL182" s="147"/>
      <c r="BM182" s="147"/>
      <c r="BN182" s="147"/>
    </row>
    <row r="183" spans="1:66" ht="14.25" customHeight="1" thickBot="1" x14ac:dyDescent="0.3">
      <c r="A183" s="213"/>
      <c r="B183" s="214"/>
      <c r="C183" s="144"/>
      <c r="D183" s="145"/>
      <c r="E183" s="217"/>
      <c r="F183" s="214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  <c r="BI183" s="147"/>
      <c r="BJ183" s="147"/>
      <c r="BK183" s="147"/>
      <c r="BL183" s="147"/>
      <c r="BM183" s="147"/>
      <c r="BN183" s="147"/>
    </row>
    <row r="184" spans="1:66" ht="14.25" customHeight="1" thickBot="1" x14ac:dyDescent="0.3">
      <c r="A184" s="213"/>
      <c r="B184" s="214"/>
      <c r="C184" s="144"/>
      <c r="D184" s="145"/>
      <c r="E184" s="217"/>
      <c r="F184" s="214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  <c r="BI184" s="147"/>
      <c r="BJ184" s="147"/>
      <c r="BK184" s="147"/>
      <c r="BL184" s="147"/>
      <c r="BM184" s="147"/>
      <c r="BN184" s="147"/>
    </row>
    <row r="185" spans="1:66" ht="14.25" customHeight="1" thickBot="1" x14ac:dyDescent="0.3">
      <c r="A185" s="213"/>
      <c r="B185" s="214"/>
      <c r="C185" s="144"/>
      <c r="D185" s="145"/>
      <c r="E185" s="217"/>
      <c r="F185" s="214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  <c r="BI185" s="147"/>
      <c r="BJ185" s="147"/>
      <c r="BK185" s="147"/>
      <c r="BL185" s="147"/>
      <c r="BM185" s="147"/>
      <c r="BN185" s="147"/>
    </row>
    <row r="186" spans="1:66" ht="14.25" customHeight="1" thickBot="1" x14ac:dyDescent="0.3">
      <c r="A186" s="213"/>
      <c r="B186" s="214"/>
      <c r="C186" s="144"/>
      <c r="D186" s="145"/>
      <c r="E186" s="217"/>
      <c r="F186" s="214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7"/>
      <c r="BN186" s="147"/>
    </row>
    <row r="187" spans="1:66" ht="14.25" customHeight="1" thickBot="1" x14ac:dyDescent="0.3">
      <c r="A187" s="213"/>
      <c r="B187" s="214"/>
      <c r="C187" s="144"/>
      <c r="D187" s="145"/>
      <c r="E187" s="205"/>
      <c r="F187" s="203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7"/>
      <c r="BN187" s="147"/>
    </row>
    <row r="188" spans="1:66" ht="14.25" customHeight="1" thickBot="1" x14ac:dyDescent="0.3">
      <c r="A188" s="213"/>
      <c r="B188" s="214"/>
      <c r="C188" s="144"/>
      <c r="D188" s="145"/>
      <c r="E188" s="205"/>
      <c r="F188" s="203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7"/>
      <c r="BN188" s="147"/>
    </row>
    <row r="189" spans="1:66" ht="14.25" customHeight="1" thickBot="1" x14ac:dyDescent="0.3">
      <c r="A189" s="213"/>
      <c r="B189" s="214"/>
      <c r="C189" s="144"/>
      <c r="D189" s="145"/>
      <c r="E189" s="205"/>
      <c r="F189" s="203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7"/>
      <c r="BN189" s="147"/>
    </row>
    <row r="190" spans="1:66" ht="14.25" customHeight="1" thickBot="1" x14ac:dyDescent="0.3">
      <c r="A190" s="213"/>
      <c r="B190" s="214"/>
      <c r="C190" s="144"/>
      <c r="D190" s="145"/>
      <c r="E190" s="205"/>
      <c r="F190" s="203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7"/>
      <c r="BN190" s="147"/>
    </row>
    <row r="191" spans="1:66" ht="14.25" customHeight="1" thickBot="1" x14ac:dyDescent="0.3">
      <c r="A191" s="213"/>
      <c r="B191" s="214"/>
      <c r="C191" s="144"/>
      <c r="D191" s="145"/>
      <c r="E191" s="205"/>
      <c r="F191" s="203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47"/>
      <c r="BN191" s="147"/>
    </row>
    <row r="192" spans="1:66" ht="14.25" customHeight="1" thickBot="1" x14ac:dyDescent="0.3">
      <c r="A192" s="213"/>
      <c r="B192" s="214"/>
      <c r="C192" s="144"/>
      <c r="D192" s="145"/>
      <c r="E192" s="205"/>
      <c r="F192" s="203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47"/>
      <c r="BN192" s="147"/>
    </row>
    <row r="193" spans="1:66" ht="14.25" customHeight="1" thickBot="1" x14ac:dyDescent="0.3">
      <c r="A193" s="213"/>
      <c r="B193" s="214"/>
      <c r="C193" s="144"/>
      <c r="D193" s="145"/>
      <c r="E193" s="205"/>
      <c r="F193" s="203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47"/>
      <c r="BN193" s="147"/>
    </row>
    <row r="194" spans="1:66" ht="14.25" customHeight="1" thickBot="1" x14ac:dyDescent="0.3">
      <c r="A194" s="213"/>
      <c r="B194" s="214"/>
      <c r="C194" s="144"/>
      <c r="D194" s="145"/>
      <c r="E194" s="205"/>
      <c r="F194" s="203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47"/>
      <c r="BN194" s="147"/>
    </row>
    <row r="195" spans="1:66" ht="14.25" customHeight="1" thickBot="1" x14ac:dyDescent="0.3">
      <c r="A195" s="213"/>
      <c r="B195" s="203"/>
      <c r="C195" s="144"/>
      <c r="D195" s="145"/>
      <c r="E195" s="205"/>
      <c r="F195" s="203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  <c r="BI195" s="147"/>
      <c r="BJ195" s="147"/>
      <c r="BK195" s="147"/>
      <c r="BL195" s="147"/>
      <c r="BM195" s="147"/>
      <c r="BN195" s="147"/>
    </row>
    <row r="196" spans="1:66" ht="14.25" customHeight="1" thickBot="1" x14ac:dyDescent="0.3">
      <c r="A196" s="213"/>
      <c r="B196" s="214"/>
      <c r="C196" s="144"/>
      <c r="D196" s="145"/>
      <c r="E196" s="205"/>
      <c r="F196" s="203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  <c r="BI196" s="147"/>
      <c r="BJ196" s="147"/>
      <c r="BK196" s="147"/>
      <c r="BL196" s="147"/>
      <c r="BM196" s="147"/>
      <c r="BN196" s="147"/>
    </row>
    <row r="197" spans="1:66" ht="14.25" customHeight="1" thickBot="1" x14ac:dyDescent="0.3">
      <c r="A197" s="213"/>
      <c r="B197" s="214"/>
      <c r="C197" s="144"/>
      <c r="D197" s="145"/>
      <c r="E197" s="205"/>
      <c r="F197" s="203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  <c r="BI197" s="147"/>
      <c r="BJ197" s="147"/>
      <c r="BK197" s="147"/>
      <c r="BL197" s="147"/>
      <c r="BM197" s="147"/>
      <c r="BN197" s="147"/>
    </row>
    <row r="198" spans="1:66" ht="14.25" customHeight="1" thickBot="1" x14ac:dyDescent="0.3">
      <c r="A198" s="213"/>
      <c r="B198" s="214"/>
      <c r="C198" s="144"/>
      <c r="D198" s="145"/>
      <c r="E198" s="205"/>
      <c r="F198" s="203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7"/>
      <c r="BN198" s="147"/>
    </row>
    <row r="199" spans="1:66" ht="14.25" customHeight="1" thickBot="1" x14ac:dyDescent="0.25">
      <c r="A199" s="74"/>
      <c r="B199" s="75"/>
      <c r="C199" s="144"/>
      <c r="D199" s="145"/>
      <c r="E199" s="29"/>
      <c r="F199" s="76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  <c r="BI199" s="147"/>
      <c r="BJ199" s="147"/>
      <c r="BK199" s="147"/>
      <c r="BL199" s="147"/>
      <c r="BM199" s="147"/>
      <c r="BN199" s="147"/>
    </row>
    <row r="200" spans="1:66" ht="14.25" customHeight="1" thickBot="1" x14ac:dyDescent="0.25">
      <c r="A200" s="9"/>
      <c r="B200" s="10"/>
      <c r="C200" s="144"/>
      <c r="D200" s="145"/>
      <c r="E200" s="7"/>
      <c r="F200" s="4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  <c r="BI200" s="147"/>
      <c r="BJ200" s="147"/>
      <c r="BK200" s="147"/>
      <c r="BL200" s="147"/>
      <c r="BM200" s="147"/>
      <c r="BN200" s="147"/>
    </row>
    <row r="201" spans="1:66" ht="14.25" customHeight="1" thickBot="1" x14ac:dyDescent="0.25">
      <c r="A201" s="9"/>
      <c r="B201" s="10"/>
      <c r="C201" s="144"/>
      <c r="D201" s="145"/>
      <c r="E201" s="7"/>
      <c r="F201" s="4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  <c r="BI201" s="147"/>
      <c r="BJ201" s="147"/>
      <c r="BK201" s="147"/>
      <c r="BL201" s="147"/>
      <c r="BM201" s="147"/>
      <c r="BN201" s="147"/>
    </row>
    <row r="202" spans="1:66" ht="14.25" customHeight="1" thickBot="1" x14ac:dyDescent="0.25">
      <c r="A202" s="9"/>
      <c r="B202" s="10"/>
      <c r="C202" s="144"/>
      <c r="D202" s="145"/>
      <c r="E202" s="7"/>
      <c r="F202" s="4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  <c r="BI202" s="147"/>
      <c r="BJ202" s="147"/>
      <c r="BK202" s="147"/>
      <c r="BL202" s="147"/>
      <c r="BM202" s="147"/>
      <c r="BN202" s="147"/>
    </row>
    <row r="203" spans="1:66" ht="14.25" customHeight="1" thickBot="1" x14ac:dyDescent="0.25">
      <c r="A203" s="9"/>
      <c r="B203" s="10"/>
      <c r="C203" s="144"/>
      <c r="D203" s="145"/>
      <c r="E203" s="7"/>
      <c r="F203" s="4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  <c r="BI203" s="147"/>
      <c r="BJ203" s="147"/>
      <c r="BK203" s="147"/>
      <c r="BL203" s="147"/>
      <c r="BM203" s="147"/>
      <c r="BN203" s="147"/>
    </row>
    <row r="204" spans="1:66" ht="14.25" customHeight="1" thickBot="1" x14ac:dyDescent="0.25">
      <c r="A204" s="9"/>
      <c r="B204" s="10"/>
      <c r="C204" s="144"/>
      <c r="D204" s="145"/>
      <c r="E204" s="7"/>
      <c r="F204" s="4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7"/>
      <c r="BN204" s="147"/>
    </row>
    <row r="205" spans="1:66" ht="14.25" customHeight="1" thickBot="1" x14ac:dyDescent="0.25">
      <c r="A205" s="9"/>
      <c r="B205" s="10"/>
      <c r="C205" s="144"/>
      <c r="D205" s="145"/>
      <c r="E205" s="7"/>
      <c r="F205" s="4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7"/>
      <c r="BN205" s="147"/>
    </row>
    <row r="206" spans="1:66" ht="14.25" customHeight="1" thickBot="1" x14ac:dyDescent="0.25">
      <c r="A206" s="9"/>
      <c r="B206" s="10"/>
      <c r="C206" s="144"/>
      <c r="D206" s="145"/>
      <c r="E206" s="7"/>
      <c r="F206" s="4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7"/>
      <c r="BN206" s="147"/>
    </row>
    <row r="207" spans="1:66" ht="14.25" customHeight="1" thickBot="1" x14ac:dyDescent="0.25">
      <c r="A207" s="9"/>
      <c r="B207" s="10"/>
      <c r="C207" s="144"/>
      <c r="D207" s="145"/>
      <c r="E207" s="7"/>
      <c r="F207" s="4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7"/>
      <c r="BN207" s="147"/>
    </row>
    <row r="208" spans="1:66" ht="14.25" customHeight="1" thickBot="1" x14ac:dyDescent="0.25">
      <c r="A208" s="9"/>
      <c r="B208" s="4"/>
      <c r="C208" s="144"/>
      <c r="D208" s="145"/>
      <c r="E208" s="7"/>
      <c r="F208" s="4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7"/>
      <c r="BN208" s="147"/>
    </row>
    <row r="209" spans="1:66" ht="14.25" customHeight="1" thickBot="1" x14ac:dyDescent="0.25">
      <c r="A209" s="9"/>
      <c r="B209" s="10"/>
      <c r="C209" s="144"/>
      <c r="D209" s="145"/>
      <c r="E209" s="7"/>
      <c r="F209" s="4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47"/>
      <c r="BN209" s="147"/>
    </row>
    <row r="210" spans="1:66" ht="14.25" customHeight="1" thickBot="1" x14ac:dyDescent="0.25">
      <c r="A210" s="9"/>
      <c r="B210" s="10"/>
      <c r="C210" s="144"/>
      <c r="D210" s="145"/>
      <c r="E210" s="7"/>
      <c r="F210" s="4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47"/>
      <c r="BN210" s="147"/>
    </row>
    <row r="211" spans="1:66" ht="14.25" customHeight="1" thickBot="1" x14ac:dyDescent="0.25">
      <c r="A211" s="9"/>
      <c r="B211" s="10"/>
      <c r="C211" s="144"/>
      <c r="D211" s="145"/>
      <c r="E211" s="7"/>
      <c r="F211" s="4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47"/>
      <c r="BN211" s="147"/>
    </row>
    <row r="212" spans="1:66" ht="14.25" customHeight="1" thickBot="1" x14ac:dyDescent="0.25">
      <c r="A212" s="149"/>
      <c r="B212" s="150"/>
      <c r="C212" s="144"/>
      <c r="D212" s="145"/>
      <c r="E212" s="34"/>
      <c r="F212" s="35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147"/>
      <c r="BN212" s="147"/>
    </row>
    <row r="213" spans="1:66" ht="14.25" customHeight="1" thickBot="1" x14ac:dyDescent="0.25">
      <c r="A213" s="149"/>
      <c r="B213" s="150"/>
      <c r="C213" s="144"/>
      <c r="D213" s="145"/>
      <c r="E213" s="34"/>
      <c r="F213" s="35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  <c r="BI213" s="147"/>
      <c r="BJ213" s="147"/>
      <c r="BK213" s="147"/>
      <c r="BL213" s="147"/>
      <c r="BM213" s="147"/>
      <c r="BN213" s="147"/>
    </row>
    <row r="214" spans="1:66" ht="14.25" customHeight="1" thickBot="1" x14ac:dyDescent="0.25">
      <c r="A214" s="149"/>
      <c r="B214" s="150"/>
      <c r="C214" s="144"/>
      <c r="D214" s="145"/>
      <c r="E214" s="34"/>
      <c r="F214" s="35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147"/>
      <c r="BN214" s="147"/>
    </row>
    <row r="215" spans="1:66" ht="14.25" customHeight="1" thickBot="1" x14ac:dyDescent="0.25">
      <c r="A215" s="149"/>
      <c r="B215" s="150"/>
      <c r="C215" s="144"/>
      <c r="D215" s="145"/>
      <c r="E215" s="170"/>
      <c r="F215" s="171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  <c r="BI215" s="147"/>
      <c r="BJ215" s="147"/>
      <c r="BK215" s="147"/>
      <c r="BL215" s="147"/>
      <c r="BM215" s="147"/>
      <c r="BN215" s="147"/>
    </row>
    <row r="216" spans="1:66" ht="14.25" customHeight="1" thickBot="1" x14ac:dyDescent="0.25">
      <c r="A216" s="149"/>
      <c r="B216" s="150"/>
      <c r="C216" s="144"/>
      <c r="D216" s="145"/>
      <c r="E216" s="34"/>
      <c r="F216" s="35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  <c r="BI216" s="147"/>
      <c r="BJ216" s="147"/>
      <c r="BK216" s="147"/>
      <c r="BL216" s="147"/>
      <c r="BM216" s="147"/>
      <c r="BN216" s="147"/>
    </row>
    <row r="217" spans="1:66" ht="14.25" customHeight="1" thickBot="1" x14ac:dyDescent="0.25">
      <c r="A217" s="149"/>
      <c r="B217" s="150"/>
      <c r="C217" s="144"/>
      <c r="D217" s="145"/>
      <c r="E217" s="34"/>
      <c r="F217" s="35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  <c r="BI217" s="147"/>
      <c r="BJ217" s="147"/>
      <c r="BK217" s="147"/>
      <c r="BL217" s="147"/>
      <c r="BM217" s="147"/>
      <c r="BN217" s="147"/>
    </row>
    <row r="218" spans="1:66" ht="14.25" customHeight="1" thickBot="1" x14ac:dyDescent="0.25">
      <c r="A218" s="149"/>
      <c r="B218" s="150"/>
      <c r="C218" s="144"/>
      <c r="D218" s="145"/>
      <c r="E218" s="34"/>
      <c r="F218" s="35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47"/>
      <c r="BL218" s="147"/>
      <c r="BM218" s="147"/>
      <c r="BN218" s="147"/>
    </row>
    <row r="219" spans="1:66" ht="14.25" customHeight="1" thickBot="1" x14ac:dyDescent="0.25">
      <c r="A219" s="149"/>
      <c r="B219" s="150"/>
      <c r="C219" s="144"/>
      <c r="D219" s="145"/>
      <c r="E219" s="219"/>
      <c r="F219" s="220"/>
      <c r="G219" s="221"/>
      <c r="H219" s="221"/>
      <c r="I219" s="222"/>
      <c r="J219" s="221"/>
      <c r="K219" s="223"/>
      <c r="L219" s="172"/>
      <c r="M219" s="223"/>
      <c r="N219" s="172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  <c r="BI219" s="147"/>
      <c r="BJ219" s="147"/>
      <c r="BK219" s="147"/>
      <c r="BL219" s="147"/>
      <c r="BM219" s="147"/>
      <c r="BN219" s="147"/>
    </row>
    <row r="220" spans="1:66" ht="14.25" customHeight="1" thickBot="1" x14ac:dyDescent="0.25">
      <c r="A220" s="149"/>
      <c r="B220" s="150"/>
      <c r="C220" s="144"/>
      <c r="D220" s="145"/>
      <c r="E220" s="219"/>
      <c r="F220" s="220"/>
      <c r="G220" s="221"/>
      <c r="H220" s="221"/>
      <c r="I220" s="222"/>
      <c r="J220" s="221"/>
      <c r="K220" s="222"/>
      <c r="L220" s="221"/>
      <c r="M220" s="222"/>
      <c r="N220" s="221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  <c r="BI220" s="147"/>
      <c r="BJ220" s="147"/>
      <c r="BK220" s="147"/>
      <c r="BL220" s="147"/>
      <c r="BM220" s="147"/>
      <c r="BN220" s="147"/>
    </row>
    <row r="221" spans="1:66" ht="14.25" customHeight="1" thickBot="1" x14ac:dyDescent="0.25">
      <c r="A221" s="149"/>
      <c r="B221" s="150"/>
      <c r="C221" s="144"/>
      <c r="D221" s="145"/>
      <c r="E221" s="219"/>
      <c r="F221" s="220"/>
      <c r="G221" s="221"/>
      <c r="H221" s="221"/>
      <c r="I221" s="222"/>
      <c r="J221" s="221"/>
      <c r="K221" s="222"/>
      <c r="L221" s="221"/>
      <c r="M221" s="222"/>
      <c r="N221" s="221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  <c r="BI221" s="147"/>
      <c r="BJ221" s="147"/>
      <c r="BK221" s="147"/>
      <c r="BL221" s="147"/>
      <c r="BM221" s="147"/>
      <c r="BN221" s="147"/>
    </row>
    <row r="222" spans="1:66" ht="14.25" customHeight="1" thickBot="1" x14ac:dyDescent="0.25">
      <c r="A222" s="149"/>
      <c r="B222" s="150"/>
      <c r="C222" s="144"/>
      <c r="D222" s="145"/>
      <c r="E222" s="219"/>
      <c r="F222" s="220"/>
      <c r="G222" s="221"/>
      <c r="H222" s="221"/>
      <c r="I222" s="222"/>
      <c r="J222" s="221"/>
      <c r="K222" s="222"/>
      <c r="L222" s="221"/>
      <c r="M222" s="222"/>
      <c r="N222" s="221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7"/>
      <c r="BN222" s="147"/>
    </row>
    <row r="223" spans="1:66" ht="14.25" customHeight="1" thickBot="1" x14ac:dyDescent="0.25">
      <c r="A223" s="149"/>
      <c r="B223" s="150"/>
      <c r="C223" s="144"/>
      <c r="D223" s="145"/>
      <c r="E223" s="219"/>
      <c r="F223" s="220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7"/>
      <c r="BN223" s="147"/>
    </row>
    <row r="224" spans="1:66" ht="14.25" customHeight="1" thickBot="1" x14ac:dyDescent="0.3">
      <c r="A224" s="149"/>
      <c r="B224" s="150"/>
      <c r="C224" s="144"/>
      <c r="D224" s="145"/>
      <c r="E224" s="224"/>
      <c r="F224" s="225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7"/>
      <c r="BN224" s="147"/>
    </row>
    <row r="225" spans="1:66" ht="14.25" customHeight="1" thickBot="1" x14ac:dyDescent="0.3">
      <c r="A225" s="149"/>
      <c r="B225" s="150"/>
      <c r="C225" s="144"/>
      <c r="D225" s="145"/>
      <c r="E225" s="102"/>
      <c r="F225" s="103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  <c r="BI225" s="147"/>
      <c r="BJ225" s="147"/>
      <c r="BK225" s="147"/>
      <c r="BL225" s="147"/>
      <c r="BM225" s="147"/>
      <c r="BN225" s="147"/>
    </row>
    <row r="226" spans="1:66" ht="14.25" customHeight="1" thickBot="1" x14ac:dyDescent="0.3">
      <c r="A226" s="149"/>
      <c r="B226" s="150"/>
      <c r="C226" s="144"/>
      <c r="D226" s="145"/>
      <c r="E226" s="102"/>
      <c r="F226" s="103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7"/>
      <c r="BN226" s="147"/>
    </row>
    <row r="227" spans="1:66" ht="14.25" customHeight="1" thickBot="1" x14ac:dyDescent="0.3">
      <c r="A227" s="149"/>
      <c r="B227" s="150"/>
      <c r="C227" s="144"/>
      <c r="D227" s="145"/>
      <c r="E227" s="102"/>
      <c r="F227" s="103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7"/>
      <c r="BN227" s="147"/>
    </row>
    <row r="228" spans="1:66" ht="14.25" customHeight="1" thickBot="1" x14ac:dyDescent="0.3">
      <c r="A228" s="149"/>
      <c r="B228" s="150"/>
      <c r="C228" s="144"/>
      <c r="D228" s="145"/>
      <c r="E228" s="224"/>
      <c r="F228" s="225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7"/>
      <c r="BN228" s="147"/>
    </row>
    <row r="229" spans="1:66" ht="14.25" customHeight="1" thickBot="1" x14ac:dyDescent="0.3">
      <c r="A229" s="149"/>
      <c r="B229" s="150"/>
      <c r="C229" s="144"/>
      <c r="D229" s="145"/>
      <c r="E229" s="102"/>
      <c r="F229" s="103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47"/>
      <c r="BN229" s="147"/>
    </row>
    <row r="230" spans="1:66" ht="14.25" customHeight="1" thickBot="1" x14ac:dyDescent="0.3">
      <c r="A230" s="149"/>
      <c r="B230" s="150"/>
      <c r="C230" s="144"/>
      <c r="D230" s="145"/>
      <c r="E230" s="227"/>
      <c r="F230" s="228"/>
      <c r="G230" s="229"/>
      <c r="H230" s="229"/>
      <c r="I230" s="229"/>
      <c r="J230" s="229"/>
      <c r="K230" s="229"/>
      <c r="L230" s="229"/>
      <c r="M230" s="229"/>
      <c r="N230" s="229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147"/>
      <c r="BN230" s="147"/>
    </row>
    <row r="231" spans="1:66" ht="14.25" customHeight="1" x14ac:dyDescent="0.25">
      <c r="A231" s="149"/>
      <c r="B231" s="150"/>
      <c r="C231" s="145"/>
      <c r="D231" s="145"/>
      <c r="E231" s="151"/>
      <c r="F231" s="151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  <c r="BI231" s="147"/>
      <c r="BJ231" s="147"/>
      <c r="BK231" s="147"/>
      <c r="BL231" s="147"/>
      <c r="BM231" s="147"/>
      <c r="BN231" s="147"/>
    </row>
    <row r="232" spans="1:66" ht="14.25" customHeight="1" x14ac:dyDescent="0.25">
      <c r="A232" s="149"/>
      <c r="B232" s="150"/>
      <c r="C232" s="145"/>
      <c r="D232" s="145"/>
      <c r="E232" s="151"/>
      <c r="F232" s="151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  <c r="BI232" s="147"/>
      <c r="BJ232" s="147"/>
      <c r="BK232" s="147"/>
      <c r="BL232" s="147"/>
      <c r="BM232" s="147"/>
      <c r="BN232" s="147"/>
    </row>
    <row r="233" spans="1:66" ht="14.25" customHeight="1" x14ac:dyDescent="0.25">
      <c r="A233" s="149"/>
      <c r="B233" s="150"/>
      <c r="C233" s="145"/>
      <c r="D233" s="145"/>
      <c r="E233" s="151"/>
      <c r="F233" s="151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  <c r="BI233" s="147"/>
      <c r="BJ233" s="147"/>
      <c r="BK233" s="147"/>
      <c r="BL233" s="147"/>
      <c r="BM233" s="147"/>
      <c r="BN233" s="147"/>
    </row>
    <row r="234" spans="1:66" ht="14.25" customHeight="1" x14ac:dyDescent="0.25">
      <c r="A234" s="149"/>
      <c r="B234" s="150"/>
      <c r="C234" s="145"/>
      <c r="D234" s="145"/>
      <c r="E234" s="151"/>
      <c r="F234" s="151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  <c r="BI234" s="147"/>
      <c r="BJ234" s="147"/>
      <c r="BK234" s="147"/>
      <c r="BL234" s="147"/>
      <c r="BM234" s="147"/>
      <c r="BN234" s="147"/>
    </row>
    <row r="235" spans="1:66" ht="14.25" customHeight="1" x14ac:dyDescent="0.25">
      <c r="A235" s="149"/>
      <c r="B235" s="150"/>
      <c r="C235" s="145"/>
      <c r="D235" s="145"/>
      <c r="E235" s="151"/>
      <c r="F235" s="151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  <c r="BI235" s="147"/>
      <c r="BJ235" s="147"/>
      <c r="BK235" s="147"/>
      <c r="BL235" s="147"/>
      <c r="BM235" s="147"/>
      <c r="BN235" s="147"/>
    </row>
    <row r="236" spans="1:66" ht="14.25" customHeight="1" x14ac:dyDescent="0.25">
      <c r="A236" s="149"/>
      <c r="B236" s="150"/>
      <c r="C236" s="145"/>
      <c r="D236" s="145"/>
      <c r="E236" s="151"/>
      <c r="F236" s="151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  <c r="BI236" s="147"/>
      <c r="BJ236" s="147"/>
      <c r="BK236" s="147"/>
      <c r="BL236" s="147"/>
      <c r="BM236" s="147"/>
      <c r="BN236" s="147"/>
    </row>
    <row r="237" spans="1:66" ht="14.25" customHeight="1" x14ac:dyDescent="0.25">
      <c r="A237" s="149"/>
      <c r="B237" s="150"/>
      <c r="C237" s="145"/>
      <c r="D237" s="145"/>
      <c r="E237" s="151"/>
      <c r="F237" s="151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  <c r="BI237" s="147"/>
      <c r="BJ237" s="147"/>
      <c r="BK237" s="147"/>
      <c r="BL237" s="147"/>
      <c r="BM237" s="147"/>
      <c r="BN237" s="147"/>
    </row>
    <row r="238" spans="1:66" ht="14.25" customHeight="1" x14ac:dyDescent="0.25">
      <c r="A238" s="149"/>
      <c r="B238" s="150"/>
      <c r="C238" s="145"/>
      <c r="D238" s="145"/>
      <c r="E238" s="151"/>
      <c r="F238" s="151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  <c r="BI238" s="147"/>
      <c r="BJ238" s="147"/>
      <c r="BK238" s="147"/>
      <c r="BL238" s="147"/>
      <c r="BM238" s="147"/>
      <c r="BN238" s="147"/>
    </row>
    <row r="239" spans="1:66" ht="14.25" customHeight="1" x14ac:dyDescent="0.25">
      <c r="A239" s="149"/>
      <c r="B239" s="150"/>
      <c r="C239" s="145"/>
      <c r="D239" s="145"/>
      <c r="E239" s="151"/>
      <c r="F239" s="151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  <c r="BI239" s="147"/>
      <c r="BJ239" s="147"/>
      <c r="BK239" s="147"/>
      <c r="BL239" s="147"/>
      <c r="BM239" s="147"/>
      <c r="BN239" s="147"/>
    </row>
    <row r="240" spans="1:66" ht="14.25" customHeight="1" x14ac:dyDescent="0.25">
      <c r="A240" s="149"/>
      <c r="B240" s="150"/>
      <c r="C240" s="145"/>
      <c r="D240" s="145"/>
      <c r="E240" s="151"/>
      <c r="F240" s="151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  <c r="BI240" s="147"/>
      <c r="BJ240" s="147"/>
      <c r="BK240" s="147"/>
      <c r="BL240" s="147"/>
      <c r="BM240" s="147"/>
      <c r="BN240" s="147"/>
    </row>
    <row r="241" spans="1:66" ht="14.25" customHeight="1" x14ac:dyDescent="0.25">
      <c r="A241" s="149"/>
      <c r="B241" s="150"/>
      <c r="C241" s="145"/>
      <c r="D241" s="145"/>
      <c r="E241" s="151"/>
      <c r="F241" s="151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  <c r="BI241" s="147"/>
      <c r="BJ241" s="147"/>
      <c r="BK241" s="147"/>
      <c r="BL241" s="147"/>
      <c r="BM241" s="147"/>
      <c r="BN241" s="147"/>
    </row>
    <row r="242" spans="1:66" ht="14.25" customHeight="1" x14ac:dyDescent="0.25">
      <c r="A242" s="149"/>
      <c r="B242" s="150"/>
      <c r="C242" s="145"/>
      <c r="D242" s="145"/>
      <c r="E242" s="151"/>
      <c r="F242" s="151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7"/>
      <c r="BN242" s="147"/>
    </row>
    <row r="243" spans="1:66" ht="14.25" customHeight="1" x14ac:dyDescent="0.25">
      <c r="A243" s="149"/>
      <c r="B243" s="150"/>
      <c r="C243" s="145"/>
      <c r="D243" s="145"/>
      <c r="E243" s="151"/>
      <c r="F243" s="151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7"/>
      <c r="BN243" s="147"/>
    </row>
    <row r="244" spans="1:66" ht="14.25" customHeight="1" x14ac:dyDescent="0.25">
      <c r="A244" s="149"/>
      <c r="B244" s="150"/>
      <c r="C244" s="145"/>
      <c r="D244" s="145"/>
      <c r="E244" s="151"/>
      <c r="F244" s="151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7"/>
      <c r="BN244" s="147"/>
    </row>
    <row r="245" spans="1:66" ht="14.25" customHeight="1" x14ac:dyDescent="0.25">
      <c r="A245" s="149"/>
      <c r="B245" s="150"/>
      <c r="C245" s="145"/>
      <c r="D245" s="145"/>
      <c r="E245" s="151"/>
      <c r="F245" s="151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47"/>
      <c r="BN245" s="147"/>
    </row>
    <row r="246" spans="1:66" ht="14.25" customHeight="1" x14ac:dyDescent="0.25">
      <c r="A246" s="149"/>
      <c r="B246" s="150"/>
      <c r="C246" s="145"/>
      <c r="D246" s="145"/>
      <c r="E246" s="151"/>
      <c r="F246" s="151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47"/>
      <c r="BN246" s="147"/>
    </row>
    <row r="247" spans="1:66" ht="14.25" customHeight="1" x14ac:dyDescent="0.25">
      <c r="A247" s="149"/>
      <c r="B247" s="150"/>
      <c r="C247" s="145"/>
      <c r="D247" s="145"/>
      <c r="E247" s="151"/>
      <c r="F247" s="151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47"/>
      <c r="BN247" s="147"/>
    </row>
    <row r="248" spans="1:66" ht="14.25" customHeight="1" x14ac:dyDescent="0.25">
      <c r="A248" s="149"/>
      <c r="B248" s="150"/>
      <c r="C248" s="145"/>
      <c r="D248" s="145"/>
      <c r="E248" s="151"/>
      <c r="F248" s="151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47"/>
      <c r="BN248" s="147"/>
    </row>
    <row r="249" spans="1:66" ht="14.25" customHeight="1" x14ac:dyDescent="0.25">
      <c r="A249" s="149"/>
      <c r="B249" s="150"/>
      <c r="C249" s="145"/>
      <c r="D249" s="145"/>
      <c r="E249" s="151"/>
      <c r="F249" s="151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  <c r="BI249" s="147"/>
      <c r="BJ249" s="147"/>
      <c r="BK249" s="147"/>
      <c r="BL249" s="147"/>
      <c r="BM249" s="147"/>
      <c r="BN249" s="147"/>
    </row>
    <row r="250" spans="1:66" ht="14.25" customHeight="1" x14ac:dyDescent="0.25">
      <c r="A250" s="149"/>
      <c r="B250" s="150"/>
      <c r="C250" s="145"/>
      <c r="D250" s="145"/>
      <c r="E250" s="151"/>
      <c r="F250" s="151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47"/>
      <c r="BL250" s="147"/>
      <c r="BM250" s="147"/>
      <c r="BN250" s="147"/>
    </row>
    <row r="251" spans="1:66" ht="14.25" customHeight="1" x14ac:dyDescent="0.25">
      <c r="A251" s="149"/>
      <c r="B251" s="150"/>
      <c r="C251" s="145"/>
      <c r="D251" s="145"/>
      <c r="E251" s="151"/>
      <c r="F251" s="151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  <c r="BI251" s="147"/>
      <c r="BJ251" s="147"/>
      <c r="BK251" s="147"/>
      <c r="BL251" s="147"/>
      <c r="BM251" s="147"/>
      <c r="BN251" s="147"/>
    </row>
    <row r="252" spans="1:66" ht="14.25" customHeight="1" x14ac:dyDescent="0.25">
      <c r="A252" s="149"/>
      <c r="B252" s="150"/>
      <c r="C252" s="145"/>
      <c r="D252" s="145"/>
      <c r="E252" s="151"/>
      <c r="F252" s="151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  <c r="BI252" s="147"/>
      <c r="BJ252" s="147"/>
      <c r="BK252" s="147"/>
      <c r="BL252" s="147"/>
      <c r="BM252" s="147"/>
      <c r="BN252" s="147"/>
    </row>
    <row r="253" spans="1:66" ht="14.25" customHeight="1" x14ac:dyDescent="0.25">
      <c r="A253" s="149"/>
      <c r="B253" s="150"/>
      <c r="C253" s="145"/>
      <c r="D253" s="145"/>
      <c r="E253" s="151"/>
      <c r="F253" s="151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  <c r="BI253" s="147"/>
      <c r="BJ253" s="147"/>
      <c r="BK253" s="147"/>
      <c r="BL253" s="147"/>
      <c r="BM253" s="147"/>
      <c r="BN253" s="147"/>
    </row>
    <row r="254" spans="1:66" ht="14.25" customHeight="1" x14ac:dyDescent="0.25">
      <c r="A254" s="149"/>
      <c r="B254" s="150"/>
      <c r="C254" s="145"/>
      <c r="D254" s="145"/>
      <c r="E254" s="151"/>
      <c r="F254" s="151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  <c r="BI254" s="147"/>
      <c r="BJ254" s="147"/>
      <c r="BK254" s="147"/>
      <c r="BL254" s="147"/>
      <c r="BM254" s="147"/>
      <c r="BN254" s="147"/>
    </row>
    <row r="255" spans="1:66" ht="14.25" customHeight="1" x14ac:dyDescent="0.25">
      <c r="A255" s="149"/>
      <c r="B255" s="150"/>
      <c r="C255" s="145"/>
      <c r="D255" s="145"/>
      <c r="E255" s="151"/>
      <c r="F255" s="151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  <c r="BI255" s="147"/>
      <c r="BJ255" s="147"/>
      <c r="BK255" s="147"/>
      <c r="BL255" s="147"/>
      <c r="BM255" s="147"/>
      <c r="BN255" s="147"/>
    </row>
    <row r="256" spans="1:66" ht="14.25" customHeight="1" x14ac:dyDescent="0.25">
      <c r="A256" s="149"/>
      <c r="B256" s="150"/>
      <c r="C256" s="145"/>
      <c r="D256" s="145"/>
      <c r="E256" s="151"/>
      <c r="F256" s="151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  <c r="BI256" s="147"/>
      <c r="BJ256" s="147"/>
      <c r="BK256" s="147"/>
      <c r="BL256" s="147"/>
      <c r="BM256" s="147"/>
      <c r="BN256" s="147"/>
    </row>
    <row r="257" spans="1:66" ht="14.25" customHeight="1" x14ac:dyDescent="0.25">
      <c r="A257" s="149"/>
      <c r="B257" s="150"/>
      <c r="C257" s="145"/>
      <c r="D257" s="145"/>
      <c r="E257" s="151"/>
      <c r="F257" s="151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  <c r="BI257" s="147"/>
      <c r="BJ257" s="147"/>
      <c r="BK257" s="147"/>
      <c r="BL257" s="147"/>
      <c r="BM257" s="147"/>
      <c r="BN257" s="147"/>
    </row>
    <row r="258" spans="1:66" ht="14.25" customHeight="1" x14ac:dyDescent="0.25">
      <c r="A258" s="149"/>
      <c r="B258" s="150"/>
      <c r="C258" s="145"/>
      <c r="D258" s="145"/>
      <c r="E258" s="151"/>
      <c r="F258" s="151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  <c r="BI258" s="147"/>
      <c r="BJ258" s="147"/>
      <c r="BK258" s="147"/>
      <c r="BL258" s="147"/>
      <c r="BM258" s="147"/>
      <c r="BN258" s="147"/>
    </row>
    <row r="259" spans="1:66" ht="14.25" customHeight="1" x14ac:dyDescent="0.25">
      <c r="A259" s="149"/>
      <c r="B259" s="150"/>
      <c r="C259" s="145"/>
      <c r="D259" s="145"/>
      <c r="E259" s="151"/>
      <c r="F259" s="151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  <c r="BI259" s="147"/>
      <c r="BJ259" s="147"/>
      <c r="BK259" s="147"/>
      <c r="BL259" s="147"/>
      <c r="BM259" s="147"/>
      <c r="BN259" s="147"/>
    </row>
    <row r="260" spans="1:66" ht="14.25" customHeight="1" x14ac:dyDescent="0.25">
      <c r="A260" s="149"/>
      <c r="B260" s="150"/>
      <c r="C260" s="145"/>
      <c r="D260" s="145"/>
      <c r="E260" s="151"/>
      <c r="F260" s="151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  <c r="BI260" s="147"/>
      <c r="BJ260" s="147"/>
      <c r="BK260" s="147"/>
      <c r="BL260" s="147"/>
      <c r="BM260" s="147"/>
      <c r="BN260" s="147"/>
    </row>
    <row r="261" spans="1:66" ht="14.25" customHeight="1" x14ac:dyDescent="0.25">
      <c r="A261" s="149"/>
      <c r="B261" s="150"/>
      <c r="C261" s="145"/>
      <c r="D261" s="145"/>
      <c r="E261" s="151"/>
      <c r="F261" s="151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  <c r="BI261" s="147"/>
      <c r="BJ261" s="147"/>
      <c r="BK261" s="147"/>
      <c r="BL261" s="147"/>
      <c r="BM261" s="147"/>
      <c r="BN261" s="147"/>
    </row>
    <row r="262" spans="1:66" ht="14.25" customHeight="1" x14ac:dyDescent="0.25">
      <c r="A262" s="149"/>
      <c r="B262" s="150"/>
      <c r="C262" s="145"/>
      <c r="D262" s="145"/>
      <c r="E262" s="151"/>
      <c r="F262" s="151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</row>
    <row r="263" spans="1:66" ht="14.25" customHeight="1" x14ac:dyDescent="0.25">
      <c r="A263" s="149"/>
      <c r="B263" s="150"/>
      <c r="C263" s="145"/>
      <c r="D263" s="145"/>
      <c r="E263" s="151"/>
      <c r="F263" s="151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  <c r="BI263" s="147"/>
      <c r="BJ263" s="147"/>
      <c r="BK263" s="147"/>
      <c r="BL263" s="147"/>
      <c r="BM263" s="147"/>
      <c r="BN263" s="147"/>
    </row>
    <row r="264" spans="1:66" ht="14.25" customHeight="1" x14ac:dyDescent="0.25">
      <c r="A264" s="149"/>
      <c r="B264" s="150"/>
      <c r="C264" s="145"/>
      <c r="D264" s="145"/>
      <c r="E264" s="151"/>
      <c r="F264" s="151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  <c r="BI264" s="147"/>
      <c r="BJ264" s="147"/>
      <c r="BK264" s="147"/>
      <c r="BL264" s="147"/>
      <c r="BM264" s="147"/>
      <c r="BN264" s="147"/>
    </row>
    <row r="265" spans="1:66" ht="14.25" customHeight="1" x14ac:dyDescent="0.25">
      <c r="A265" s="149"/>
      <c r="B265" s="150"/>
      <c r="C265" s="145"/>
      <c r="D265" s="145"/>
      <c r="E265" s="151"/>
      <c r="F265" s="151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  <c r="BI265" s="147"/>
      <c r="BJ265" s="147"/>
      <c r="BK265" s="147"/>
      <c r="BL265" s="147"/>
      <c r="BM265" s="147"/>
      <c r="BN265" s="147"/>
    </row>
    <row r="266" spans="1:66" ht="14.25" customHeight="1" x14ac:dyDescent="0.25">
      <c r="A266" s="149"/>
      <c r="B266" s="150"/>
      <c r="C266" s="145"/>
      <c r="D266" s="145"/>
      <c r="E266" s="151"/>
      <c r="F266" s="151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147"/>
      <c r="BN266" s="147"/>
    </row>
    <row r="267" spans="1:66" ht="14.25" customHeight="1" x14ac:dyDescent="0.25">
      <c r="A267" s="149"/>
      <c r="B267" s="150"/>
      <c r="C267" s="145"/>
      <c r="D267" s="145"/>
      <c r="E267" s="151"/>
      <c r="F267" s="151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  <c r="BI267" s="147"/>
      <c r="BJ267" s="147"/>
      <c r="BK267" s="147"/>
      <c r="BL267" s="147"/>
      <c r="BM267" s="147"/>
      <c r="BN267" s="147"/>
    </row>
    <row r="268" spans="1:66" ht="14.25" customHeight="1" x14ac:dyDescent="0.25">
      <c r="A268" s="149"/>
      <c r="B268" s="150"/>
      <c r="C268" s="145"/>
      <c r="D268" s="145"/>
      <c r="E268" s="151"/>
      <c r="F268" s="151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  <c r="BI268" s="147"/>
      <c r="BJ268" s="147"/>
      <c r="BK268" s="147"/>
      <c r="BL268" s="147"/>
      <c r="BM268" s="147"/>
      <c r="BN268" s="147"/>
    </row>
    <row r="269" spans="1:66" ht="14.25" customHeight="1" x14ac:dyDescent="0.25">
      <c r="A269" s="149"/>
      <c r="B269" s="150"/>
      <c r="C269" s="145"/>
      <c r="D269" s="145"/>
      <c r="E269" s="151"/>
      <c r="F269" s="151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  <c r="BI269" s="147"/>
      <c r="BJ269" s="147"/>
      <c r="BK269" s="147"/>
      <c r="BL269" s="147"/>
      <c r="BM269" s="147"/>
      <c r="BN269" s="147"/>
    </row>
    <row r="270" spans="1:66" ht="14.25" customHeight="1" x14ac:dyDescent="0.25">
      <c r="A270" s="149"/>
      <c r="B270" s="150"/>
      <c r="C270" s="145"/>
      <c r="D270" s="145"/>
      <c r="E270" s="151"/>
      <c r="F270" s="151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  <c r="BI270" s="147"/>
      <c r="BJ270" s="147"/>
      <c r="BK270" s="147"/>
      <c r="BL270" s="147"/>
      <c r="BM270" s="147"/>
      <c r="BN270" s="147"/>
    </row>
    <row r="271" spans="1:66" ht="14.25" customHeight="1" x14ac:dyDescent="0.25">
      <c r="A271" s="149"/>
      <c r="B271" s="150"/>
      <c r="C271" s="145"/>
      <c r="D271" s="145"/>
      <c r="E271" s="151"/>
      <c r="F271" s="151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147"/>
      <c r="BN271" s="147"/>
    </row>
    <row r="272" spans="1:66" ht="14.25" customHeight="1" x14ac:dyDescent="0.25">
      <c r="A272" s="149"/>
      <c r="B272" s="150"/>
      <c r="C272" s="145"/>
      <c r="D272" s="145"/>
      <c r="E272" s="151"/>
      <c r="F272" s="151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7"/>
      <c r="BN272" s="147"/>
    </row>
    <row r="273" spans="1:66" ht="14.25" customHeight="1" x14ac:dyDescent="0.25">
      <c r="A273" s="149"/>
      <c r="B273" s="150"/>
      <c r="C273" s="145"/>
      <c r="D273" s="145"/>
      <c r="E273" s="151"/>
      <c r="F273" s="151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7"/>
      <c r="BN273" s="147"/>
    </row>
    <row r="274" spans="1:66" ht="14.25" customHeight="1" x14ac:dyDescent="0.25">
      <c r="A274" s="149"/>
      <c r="B274" s="150"/>
      <c r="C274" s="145"/>
      <c r="D274" s="145"/>
      <c r="E274" s="151"/>
      <c r="F274" s="151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7"/>
      <c r="BN274" s="147"/>
    </row>
    <row r="275" spans="1:66" ht="14.25" customHeight="1" x14ac:dyDescent="0.25">
      <c r="A275" s="149"/>
      <c r="B275" s="150"/>
      <c r="C275" s="145"/>
      <c r="D275" s="145"/>
      <c r="E275" s="151"/>
      <c r="F275" s="151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7"/>
      <c r="BN275" s="147"/>
    </row>
    <row r="276" spans="1:66" ht="14.25" customHeight="1" x14ac:dyDescent="0.25">
      <c r="A276" s="149"/>
      <c r="B276" s="150"/>
      <c r="C276" s="145"/>
      <c r="D276" s="145"/>
      <c r="E276" s="151"/>
      <c r="F276" s="151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7"/>
      <c r="BN276" s="147"/>
    </row>
    <row r="277" spans="1:66" ht="14.25" customHeight="1" x14ac:dyDescent="0.25">
      <c r="A277" s="149"/>
      <c r="B277" s="150"/>
      <c r="C277" s="145"/>
      <c r="D277" s="145"/>
      <c r="E277" s="151"/>
      <c r="F277" s="151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/>
      <c r="BK277" s="147"/>
      <c r="BL277" s="147"/>
      <c r="BM277" s="147"/>
      <c r="BN277" s="147"/>
    </row>
    <row r="278" spans="1:66" ht="14.25" customHeight="1" x14ac:dyDescent="0.25">
      <c r="A278" s="149"/>
      <c r="B278" s="150"/>
      <c r="C278" s="145"/>
      <c r="D278" s="145"/>
      <c r="E278" s="151"/>
      <c r="F278" s="151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/>
      <c r="BK278" s="147"/>
      <c r="BL278" s="147"/>
      <c r="BM278" s="147"/>
      <c r="BN278" s="147"/>
    </row>
    <row r="279" spans="1:66" ht="14.25" customHeight="1" x14ac:dyDescent="0.25">
      <c r="A279" s="149"/>
      <c r="B279" s="150"/>
      <c r="C279" s="145"/>
      <c r="D279" s="145"/>
      <c r="E279" s="151"/>
      <c r="F279" s="151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/>
      <c r="BK279" s="147"/>
      <c r="BL279" s="147"/>
      <c r="BM279" s="147"/>
      <c r="BN279" s="147"/>
    </row>
    <row r="280" spans="1:66" ht="14.25" customHeight="1" x14ac:dyDescent="0.25">
      <c r="A280" s="149"/>
      <c r="B280" s="150"/>
      <c r="C280" s="145"/>
      <c r="D280" s="145"/>
      <c r="E280" s="151"/>
      <c r="F280" s="151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/>
      <c r="BK280" s="147"/>
      <c r="BL280" s="147"/>
      <c r="BM280" s="147"/>
      <c r="BN280" s="147"/>
    </row>
    <row r="281" spans="1:66" ht="14.25" customHeight="1" x14ac:dyDescent="0.25">
      <c r="A281" s="149"/>
      <c r="B281" s="150"/>
      <c r="C281" s="145"/>
      <c r="D281" s="145"/>
      <c r="E281" s="151"/>
      <c r="F281" s="151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  <c r="BI281" s="147"/>
      <c r="BJ281" s="147"/>
      <c r="BK281" s="147"/>
      <c r="BL281" s="147"/>
      <c r="BM281" s="147"/>
      <c r="BN281" s="147"/>
    </row>
    <row r="282" spans="1:66" ht="14.25" customHeight="1" x14ac:dyDescent="0.25">
      <c r="A282" s="149"/>
      <c r="B282" s="150"/>
      <c r="C282" s="145"/>
      <c r="D282" s="145"/>
      <c r="E282" s="151"/>
      <c r="F282" s="151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  <c r="BI282" s="147"/>
      <c r="BJ282" s="147"/>
      <c r="BK282" s="147"/>
      <c r="BL282" s="147"/>
      <c r="BM282" s="147"/>
      <c r="BN282" s="147"/>
    </row>
    <row r="283" spans="1:66" ht="14.25" customHeight="1" x14ac:dyDescent="0.25">
      <c r="A283" s="149"/>
      <c r="B283" s="150"/>
      <c r="C283" s="145"/>
      <c r="D283" s="145"/>
      <c r="E283" s="151"/>
      <c r="F283" s="151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  <c r="BI283" s="147"/>
      <c r="BJ283" s="147"/>
      <c r="BK283" s="147"/>
      <c r="BL283" s="147"/>
      <c r="BM283" s="147"/>
      <c r="BN283" s="147"/>
    </row>
    <row r="284" spans="1:66" ht="14.25" customHeight="1" x14ac:dyDescent="0.25">
      <c r="A284" s="149"/>
      <c r="B284" s="150"/>
      <c r="C284" s="145"/>
      <c r="D284" s="145"/>
      <c r="E284" s="151"/>
      <c r="F284" s="151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147"/>
      <c r="BN284" s="147"/>
    </row>
    <row r="285" spans="1:66" ht="14.25" customHeight="1" x14ac:dyDescent="0.25">
      <c r="A285" s="149"/>
      <c r="B285" s="150"/>
      <c r="C285" s="145"/>
      <c r="D285" s="145"/>
      <c r="E285" s="151"/>
      <c r="F285" s="151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  <c r="BI285" s="147"/>
      <c r="BJ285" s="147"/>
      <c r="BK285" s="147"/>
      <c r="BL285" s="147"/>
      <c r="BM285" s="147"/>
      <c r="BN285" s="147"/>
    </row>
    <row r="286" spans="1:66" ht="14.25" customHeight="1" x14ac:dyDescent="0.25">
      <c r="A286" s="149"/>
      <c r="B286" s="150"/>
      <c r="C286" s="145"/>
      <c r="D286" s="145"/>
      <c r="E286" s="151"/>
      <c r="F286" s="151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/>
      <c r="BK286" s="147"/>
      <c r="BL286" s="147"/>
      <c r="BM286" s="147"/>
      <c r="BN286" s="147"/>
    </row>
    <row r="287" spans="1:66" ht="14.25" customHeight="1" x14ac:dyDescent="0.25">
      <c r="A287" s="149"/>
      <c r="B287" s="150"/>
      <c r="C287" s="145"/>
      <c r="D287" s="145"/>
      <c r="E287" s="151"/>
      <c r="F287" s="151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  <c r="BI287" s="147"/>
      <c r="BJ287" s="147"/>
      <c r="BK287" s="147"/>
      <c r="BL287" s="147"/>
      <c r="BM287" s="147"/>
      <c r="BN287" s="147"/>
    </row>
    <row r="288" spans="1:66" ht="14.25" customHeight="1" x14ac:dyDescent="0.25">
      <c r="A288" s="149"/>
      <c r="B288" s="150"/>
      <c r="C288" s="145"/>
      <c r="D288" s="145"/>
      <c r="E288" s="151"/>
      <c r="F288" s="151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  <c r="BI288" s="147"/>
      <c r="BJ288" s="147"/>
      <c r="BK288" s="147"/>
      <c r="BL288" s="147"/>
      <c r="BM288" s="147"/>
      <c r="BN288" s="147"/>
    </row>
    <row r="289" spans="1:66" ht="14.25" customHeight="1" x14ac:dyDescent="0.25">
      <c r="A289" s="149"/>
      <c r="B289" s="150"/>
      <c r="C289" s="145"/>
      <c r="D289" s="145"/>
      <c r="E289" s="151"/>
      <c r="F289" s="151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  <c r="BI289" s="147"/>
      <c r="BJ289" s="147"/>
      <c r="BK289" s="147"/>
      <c r="BL289" s="147"/>
      <c r="BM289" s="147"/>
      <c r="BN289" s="147"/>
    </row>
    <row r="290" spans="1:66" ht="14.25" customHeight="1" x14ac:dyDescent="0.25">
      <c r="A290" s="149"/>
      <c r="B290" s="150"/>
      <c r="C290" s="145"/>
      <c r="D290" s="145"/>
      <c r="E290" s="151"/>
      <c r="F290" s="151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  <c r="BI290" s="147"/>
      <c r="BJ290" s="147"/>
      <c r="BK290" s="147"/>
      <c r="BL290" s="147"/>
      <c r="BM290" s="147"/>
      <c r="BN290" s="147"/>
    </row>
    <row r="291" spans="1:66" ht="14.25" customHeight="1" x14ac:dyDescent="0.25">
      <c r="A291" s="149"/>
      <c r="B291" s="150"/>
      <c r="C291" s="145"/>
      <c r="D291" s="145"/>
      <c r="E291" s="151"/>
      <c r="F291" s="151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  <c r="BI291" s="147"/>
      <c r="BJ291" s="147"/>
      <c r="BK291" s="147"/>
      <c r="BL291" s="147"/>
      <c r="BM291" s="147"/>
      <c r="BN291" s="147"/>
    </row>
    <row r="292" spans="1:66" ht="14.25" customHeight="1" x14ac:dyDescent="0.25">
      <c r="A292" s="149"/>
      <c r="B292" s="150"/>
      <c r="C292" s="145"/>
      <c r="D292" s="145"/>
      <c r="E292" s="151"/>
      <c r="F292" s="151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  <c r="BI292" s="147"/>
      <c r="BJ292" s="147"/>
      <c r="BK292" s="147"/>
      <c r="BL292" s="147"/>
      <c r="BM292" s="147"/>
      <c r="BN292" s="147"/>
    </row>
    <row r="293" spans="1:66" ht="14.25" customHeight="1" x14ac:dyDescent="0.25">
      <c r="A293" s="149"/>
      <c r="B293" s="150"/>
      <c r="C293" s="145"/>
      <c r="D293" s="145"/>
      <c r="E293" s="151"/>
      <c r="F293" s="151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F293" s="147"/>
      <c r="AG293" s="147"/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  <c r="BI293" s="147"/>
      <c r="BJ293" s="147"/>
      <c r="BK293" s="147"/>
      <c r="BL293" s="147"/>
      <c r="BM293" s="147"/>
      <c r="BN293" s="147"/>
    </row>
    <row r="294" spans="1:66" ht="14.25" customHeight="1" x14ac:dyDescent="0.25">
      <c r="A294" s="149"/>
      <c r="B294" s="150"/>
      <c r="C294" s="145"/>
      <c r="D294" s="145"/>
      <c r="E294" s="151"/>
      <c r="F294" s="151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  <c r="BI294" s="147"/>
      <c r="BJ294" s="147"/>
      <c r="BK294" s="147"/>
      <c r="BL294" s="147"/>
      <c r="BM294" s="147"/>
      <c r="BN294" s="147"/>
    </row>
    <row r="295" spans="1:66" ht="14.25" customHeight="1" x14ac:dyDescent="0.25">
      <c r="A295" s="149"/>
      <c r="B295" s="150"/>
      <c r="C295" s="145"/>
      <c r="D295" s="145"/>
      <c r="E295" s="151"/>
      <c r="F295" s="151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  <c r="BI295" s="147"/>
      <c r="BJ295" s="147"/>
      <c r="BK295" s="147"/>
      <c r="BL295" s="147"/>
      <c r="BM295" s="147"/>
      <c r="BN295" s="147"/>
    </row>
    <row r="296" spans="1:66" ht="14.25" customHeight="1" x14ac:dyDescent="0.25">
      <c r="A296" s="149"/>
      <c r="B296" s="150"/>
      <c r="C296" s="145"/>
      <c r="D296" s="145"/>
      <c r="E296" s="151"/>
      <c r="F296" s="151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  <c r="BI296" s="147"/>
      <c r="BJ296" s="147"/>
      <c r="BK296" s="147"/>
      <c r="BL296" s="147"/>
      <c r="BM296" s="147"/>
      <c r="BN296" s="147"/>
    </row>
    <row r="297" spans="1:66" ht="14.25" customHeight="1" x14ac:dyDescent="0.25">
      <c r="A297" s="149"/>
      <c r="B297" s="150"/>
      <c r="C297" s="145"/>
      <c r="D297" s="145"/>
      <c r="E297" s="151"/>
      <c r="F297" s="151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  <c r="BI297" s="147"/>
      <c r="BJ297" s="147"/>
      <c r="BK297" s="147"/>
      <c r="BL297" s="147"/>
      <c r="BM297" s="147"/>
      <c r="BN297" s="147"/>
    </row>
    <row r="298" spans="1:66" ht="14.25" customHeight="1" x14ac:dyDescent="0.25">
      <c r="A298" s="149"/>
      <c r="B298" s="150"/>
      <c r="C298" s="145"/>
      <c r="D298" s="145"/>
      <c r="E298" s="151"/>
      <c r="F298" s="151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  <c r="BI298" s="147"/>
      <c r="BJ298" s="147"/>
      <c r="BK298" s="147"/>
      <c r="BL298" s="147"/>
      <c r="BM298" s="147"/>
      <c r="BN298" s="147"/>
    </row>
    <row r="299" spans="1:66" ht="14.25" customHeight="1" x14ac:dyDescent="0.25">
      <c r="A299" s="149"/>
      <c r="B299" s="150"/>
      <c r="C299" s="145"/>
      <c r="D299" s="145"/>
      <c r="E299" s="151"/>
      <c r="F299" s="151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  <c r="BI299" s="147"/>
      <c r="BJ299" s="147"/>
      <c r="BK299" s="147"/>
      <c r="BL299" s="147"/>
      <c r="BM299" s="147"/>
      <c r="BN299" s="147"/>
    </row>
    <row r="300" spans="1:66" ht="14.25" customHeight="1" x14ac:dyDescent="0.25">
      <c r="A300" s="149"/>
      <c r="B300" s="150"/>
      <c r="C300" s="145"/>
      <c r="D300" s="145"/>
      <c r="E300" s="151"/>
      <c r="F300" s="151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  <c r="BI300" s="147"/>
      <c r="BJ300" s="147"/>
      <c r="BK300" s="147"/>
      <c r="BL300" s="147"/>
      <c r="BM300" s="147"/>
      <c r="BN300" s="147"/>
    </row>
    <row r="301" spans="1:66" ht="14.25" customHeight="1" x14ac:dyDescent="0.25">
      <c r="A301" s="149"/>
      <c r="B301" s="150"/>
      <c r="C301" s="145"/>
      <c r="D301" s="145"/>
      <c r="E301" s="151"/>
      <c r="F301" s="151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  <c r="BI301" s="147"/>
      <c r="BJ301" s="147"/>
      <c r="BK301" s="147"/>
      <c r="BL301" s="147"/>
      <c r="BM301" s="147"/>
      <c r="BN301" s="147"/>
    </row>
    <row r="302" spans="1:66" ht="14.25" customHeight="1" x14ac:dyDescent="0.25">
      <c r="A302" s="149"/>
      <c r="B302" s="150"/>
      <c r="C302" s="145"/>
      <c r="D302" s="145"/>
      <c r="E302" s="151"/>
      <c r="F302" s="151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147"/>
      <c r="BN302" s="147"/>
    </row>
    <row r="303" spans="1:66" ht="14.25" customHeight="1" x14ac:dyDescent="0.25">
      <c r="A303" s="149"/>
      <c r="B303" s="150"/>
      <c r="C303" s="145"/>
      <c r="D303" s="145"/>
      <c r="E303" s="151"/>
      <c r="F303" s="151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  <c r="BI303" s="147"/>
      <c r="BJ303" s="147"/>
      <c r="BK303" s="147"/>
      <c r="BL303" s="147"/>
      <c r="BM303" s="147"/>
      <c r="BN303" s="147"/>
    </row>
    <row r="304" spans="1:66" ht="14.25" customHeight="1" x14ac:dyDescent="0.25">
      <c r="A304" s="149"/>
      <c r="B304" s="150"/>
      <c r="C304" s="145"/>
      <c r="D304" s="145"/>
      <c r="E304" s="151"/>
      <c r="F304" s="151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  <c r="BI304" s="147"/>
      <c r="BJ304" s="147"/>
      <c r="BK304" s="147"/>
      <c r="BL304" s="147"/>
      <c r="BM304" s="147"/>
      <c r="BN304" s="147"/>
    </row>
    <row r="305" spans="1:66" ht="14.25" customHeight="1" x14ac:dyDescent="0.25">
      <c r="A305" s="149"/>
      <c r="B305" s="150"/>
      <c r="C305" s="145"/>
      <c r="D305" s="145"/>
      <c r="E305" s="151"/>
      <c r="F305" s="151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  <c r="BI305" s="147"/>
      <c r="BJ305" s="147"/>
      <c r="BK305" s="147"/>
      <c r="BL305" s="147"/>
      <c r="BM305" s="147"/>
      <c r="BN305" s="147"/>
    </row>
    <row r="306" spans="1:66" ht="14.25" customHeight="1" x14ac:dyDescent="0.25">
      <c r="A306" s="149"/>
      <c r="B306" s="150"/>
      <c r="C306" s="145"/>
      <c r="D306" s="145"/>
      <c r="E306" s="151"/>
      <c r="F306" s="151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  <c r="BI306" s="147"/>
      <c r="BJ306" s="147"/>
      <c r="BK306" s="147"/>
      <c r="BL306" s="147"/>
      <c r="BM306" s="147"/>
      <c r="BN306" s="147"/>
    </row>
    <row r="307" spans="1:66" ht="14.25" customHeight="1" x14ac:dyDescent="0.25">
      <c r="A307" s="149"/>
      <c r="B307" s="150"/>
      <c r="C307" s="145"/>
      <c r="D307" s="145"/>
      <c r="E307" s="151"/>
      <c r="F307" s="151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  <c r="BI307" s="147"/>
      <c r="BJ307" s="147"/>
      <c r="BK307" s="147"/>
      <c r="BL307" s="147"/>
      <c r="BM307" s="147"/>
      <c r="BN307" s="147"/>
    </row>
    <row r="308" spans="1:66" ht="14.25" customHeight="1" x14ac:dyDescent="0.25">
      <c r="A308" s="149"/>
      <c r="B308" s="150"/>
      <c r="C308" s="145"/>
      <c r="D308" s="145"/>
      <c r="E308" s="151"/>
      <c r="F308" s="151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F308" s="147"/>
      <c r="AG308" s="147"/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  <c r="BI308" s="147"/>
      <c r="BJ308" s="147"/>
      <c r="BK308" s="147"/>
      <c r="BL308" s="147"/>
      <c r="BM308" s="147"/>
      <c r="BN308" s="147"/>
    </row>
    <row r="309" spans="1:66" ht="14.25" customHeight="1" x14ac:dyDescent="0.25">
      <c r="A309" s="149"/>
      <c r="B309" s="150"/>
      <c r="C309" s="145"/>
      <c r="D309" s="145"/>
      <c r="E309" s="151"/>
      <c r="F309" s="151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  <c r="BI309" s="147"/>
      <c r="BJ309" s="147"/>
      <c r="BK309" s="147"/>
      <c r="BL309" s="147"/>
      <c r="BM309" s="147"/>
      <c r="BN309" s="147"/>
    </row>
    <row r="310" spans="1:66" ht="14.25" customHeight="1" x14ac:dyDescent="0.25">
      <c r="A310" s="149"/>
      <c r="B310" s="150"/>
      <c r="C310" s="145"/>
      <c r="D310" s="145"/>
      <c r="E310" s="151"/>
      <c r="F310" s="151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  <c r="BI310" s="147"/>
      <c r="BJ310" s="147"/>
      <c r="BK310" s="147"/>
      <c r="BL310" s="147"/>
      <c r="BM310" s="147"/>
      <c r="BN310" s="147"/>
    </row>
    <row r="311" spans="1:66" ht="14.25" customHeight="1" x14ac:dyDescent="0.25">
      <c r="A311" s="149"/>
      <c r="B311" s="150"/>
      <c r="C311" s="145"/>
      <c r="D311" s="145"/>
      <c r="E311" s="151"/>
      <c r="F311" s="151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  <c r="BI311" s="147"/>
      <c r="BJ311" s="147"/>
      <c r="BK311" s="147"/>
      <c r="BL311" s="147"/>
      <c r="BM311" s="147"/>
      <c r="BN311" s="147"/>
    </row>
    <row r="312" spans="1:66" ht="14.25" customHeight="1" x14ac:dyDescent="0.25">
      <c r="A312" s="149"/>
      <c r="B312" s="150"/>
      <c r="C312" s="145"/>
      <c r="D312" s="145"/>
      <c r="E312" s="151"/>
      <c r="F312" s="151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47"/>
      <c r="BN312" s="147"/>
    </row>
    <row r="313" spans="1:66" ht="14.25" customHeight="1" x14ac:dyDescent="0.25">
      <c r="A313" s="149"/>
      <c r="B313" s="150"/>
      <c r="C313" s="145"/>
      <c r="D313" s="145"/>
      <c r="E313" s="151"/>
      <c r="F313" s="151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7"/>
      <c r="BN313" s="147"/>
    </row>
    <row r="314" spans="1:66" ht="14.25" customHeight="1" x14ac:dyDescent="0.25">
      <c r="A314" s="149"/>
      <c r="B314" s="150"/>
      <c r="C314" s="145"/>
      <c r="D314" s="145"/>
      <c r="E314" s="151"/>
      <c r="F314" s="151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7"/>
      <c r="BN314" s="147"/>
    </row>
    <row r="315" spans="1:66" ht="14.25" customHeight="1" x14ac:dyDescent="0.25">
      <c r="A315" s="149"/>
      <c r="B315" s="150"/>
      <c r="C315" s="145"/>
      <c r="D315" s="145"/>
      <c r="E315" s="151"/>
      <c r="F315" s="151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7"/>
      <c r="BN315" s="147"/>
    </row>
    <row r="316" spans="1:66" ht="14.25" customHeight="1" x14ac:dyDescent="0.25">
      <c r="A316" s="149"/>
      <c r="B316" s="150"/>
      <c r="C316" s="145"/>
      <c r="D316" s="145"/>
      <c r="E316" s="151"/>
      <c r="F316" s="151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7"/>
      <c r="BN316" s="147"/>
    </row>
    <row r="317" spans="1:66" ht="14.25" customHeight="1" x14ac:dyDescent="0.25">
      <c r="A317" s="149"/>
      <c r="B317" s="150"/>
      <c r="C317" s="145"/>
      <c r="D317" s="145"/>
      <c r="E317" s="151"/>
      <c r="F317" s="151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7"/>
      <c r="BN317" s="147"/>
    </row>
    <row r="318" spans="1:66" ht="14.25" customHeight="1" x14ac:dyDescent="0.25">
      <c r="A318" s="149"/>
      <c r="B318" s="150"/>
      <c r="C318" s="145"/>
      <c r="D318" s="145"/>
      <c r="E318" s="151"/>
      <c r="F318" s="151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7"/>
      <c r="BN318" s="147"/>
    </row>
    <row r="319" spans="1:66" ht="14.25" customHeight="1" x14ac:dyDescent="0.25">
      <c r="A319" s="149"/>
      <c r="B319" s="150"/>
      <c r="C319" s="145"/>
      <c r="D319" s="145"/>
      <c r="E319" s="151"/>
      <c r="F319" s="151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47"/>
      <c r="BN319" s="147"/>
    </row>
    <row r="320" spans="1:66" ht="14.25" customHeight="1" x14ac:dyDescent="0.25">
      <c r="A320" s="149"/>
      <c r="B320" s="150"/>
      <c r="C320" s="145"/>
      <c r="D320" s="145"/>
      <c r="E320" s="151"/>
      <c r="F320" s="151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47"/>
      <c r="BN320" s="147"/>
    </row>
    <row r="321" spans="1:66" ht="14.25" customHeight="1" x14ac:dyDescent="0.25">
      <c r="A321" s="149"/>
      <c r="B321" s="150"/>
      <c r="C321" s="145"/>
      <c r="D321" s="145"/>
      <c r="E321" s="151"/>
      <c r="F321" s="151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  <c r="BI321" s="147"/>
      <c r="BJ321" s="147"/>
      <c r="BK321" s="147"/>
      <c r="BL321" s="147"/>
      <c r="BM321" s="147"/>
      <c r="BN321" s="147"/>
    </row>
    <row r="322" spans="1:66" ht="14.25" customHeight="1" x14ac:dyDescent="0.25">
      <c r="A322" s="149"/>
      <c r="B322" s="150"/>
      <c r="C322" s="145"/>
      <c r="D322" s="145"/>
      <c r="E322" s="151"/>
      <c r="F322" s="151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147"/>
      <c r="BN322" s="147"/>
    </row>
    <row r="323" spans="1:66" ht="14.25" customHeight="1" x14ac:dyDescent="0.25">
      <c r="A323" s="149"/>
      <c r="B323" s="150"/>
      <c r="C323" s="145"/>
      <c r="D323" s="145"/>
      <c r="E323" s="151"/>
      <c r="F323" s="151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  <c r="BI323" s="147"/>
      <c r="BJ323" s="147"/>
      <c r="BK323" s="147"/>
      <c r="BL323" s="147"/>
      <c r="BM323" s="147"/>
      <c r="BN323" s="147"/>
    </row>
    <row r="324" spans="1:66" ht="14.25" customHeight="1" x14ac:dyDescent="0.25">
      <c r="A324" s="149"/>
      <c r="B324" s="150"/>
      <c r="C324" s="145"/>
      <c r="D324" s="145"/>
      <c r="E324" s="151"/>
      <c r="F324" s="151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  <c r="BI324" s="147"/>
      <c r="BJ324" s="147"/>
      <c r="BK324" s="147"/>
      <c r="BL324" s="147"/>
      <c r="BM324" s="147"/>
      <c r="BN324" s="147"/>
    </row>
    <row r="325" spans="1:66" ht="14.25" customHeight="1" x14ac:dyDescent="0.25">
      <c r="A325" s="149"/>
      <c r="B325" s="150"/>
      <c r="C325" s="145"/>
      <c r="D325" s="145"/>
      <c r="E325" s="151"/>
      <c r="F325" s="151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147"/>
      <c r="BN325" s="147"/>
    </row>
    <row r="326" spans="1:66" ht="14.25" customHeight="1" x14ac:dyDescent="0.25">
      <c r="A326" s="149"/>
      <c r="B326" s="150"/>
      <c r="C326" s="145"/>
      <c r="D326" s="145"/>
      <c r="E326" s="151"/>
      <c r="F326" s="151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  <c r="BI326" s="147"/>
      <c r="BJ326" s="147"/>
      <c r="BK326" s="147"/>
      <c r="BL326" s="147"/>
      <c r="BM326" s="147"/>
      <c r="BN326" s="147"/>
    </row>
    <row r="327" spans="1:66" ht="14.25" customHeight="1" x14ac:dyDescent="0.25">
      <c r="A327" s="149"/>
      <c r="B327" s="150"/>
      <c r="C327" s="145"/>
      <c r="D327" s="145"/>
      <c r="E327" s="151"/>
      <c r="F327" s="151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  <c r="BI327" s="147"/>
      <c r="BJ327" s="147"/>
      <c r="BK327" s="147"/>
      <c r="BL327" s="147"/>
      <c r="BM327" s="147"/>
      <c r="BN327" s="147"/>
    </row>
    <row r="328" spans="1:66" ht="14.25" customHeight="1" x14ac:dyDescent="0.25">
      <c r="A328" s="149"/>
      <c r="B328" s="150"/>
      <c r="C328" s="145"/>
      <c r="D328" s="145"/>
      <c r="E328" s="151"/>
      <c r="F328" s="151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  <c r="BI328" s="147"/>
      <c r="BJ328" s="147"/>
      <c r="BK328" s="147"/>
      <c r="BL328" s="147"/>
      <c r="BM328" s="147"/>
      <c r="BN328" s="147"/>
    </row>
    <row r="329" spans="1:66" ht="14.25" customHeight="1" x14ac:dyDescent="0.25">
      <c r="A329" s="149"/>
      <c r="B329" s="150"/>
      <c r="C329" s="145"/>
      <c r="D329" s="145"/>
      <c r="E329" s="151"/>
      <c r="F329" s="151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  <c r="BI329" s="147"/>
      <c r="BJ329" s="147"/>
      <c r="BK329" s="147"/>
      <c r="BL329" s="147"/>
      <c r="BM329" s="147"/>
      <c r="BN329" s="147"/>
    </row>
    <row r="330" spans="1:66" ht="14.25" customHeight="1" x14ac:dyDescent="0.25">
      <c r="A330" s="149"/>
      <c r="B330" s="150"/>
      <c r="C330" s="145"/>
      <c r="D330" s="145"/>
      <c r="E330" s="151"/>
      <c r="F330" s="151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7"/>
      <c r="BN330" s="147"/>
    </row>
    <row r="331" spans="1:66" ht="14.25" customHeight="1" x14ac:dyDescent="0.25">
      <c r="A331" s="149"/>
      <c r="B331" s="150"/>
      <c r="C331" s="145"/>
      <c r="D331" s="145"/>
      <c r="E331" s="151"/>
      <c r="F331" s="151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7"/>
      <c r="BN331" s="147"/>
    </row>
    <row r="332" spans="1:66" ht="14.25" customHeight="1" x14ac:dyDescent="0.25">
      <c r="A332" s="149"/>
      <c r="B332" s="150"/>
      <c r="C332" s="145"/>
      <c r="D332" s="145"/>
      <c r="E332" s="151"/>
      <c r="F332" s="151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7"/>
      <c r="BN332" s="147"/>
    </row>
    <row r="333" spans="1:66" ht="14.25" customHeight="1" x14ac:dyDescent="0.25">
      <c r="A333" s="149"/>
      <c r="B333" s="150"/>
      <c r="C333" s="145"/>
      <c r="D333" s="145"/>
      <c r="E333" s="151"/>
      <c r="F333" s="151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7"/>
      <c r="BN333" s="147"/>
    </row>
    <row r="334" spans="1:66" ht="14.25" customHeight="1" x14ac:dyDescent="0.25">
      <c r="A334" s="149"/>
      <c r="B334" s="150"/>
      <c r="C334" s="145"/>
      <c r="D334" s="145"/>
      <c r="E334" s="151"/>
      <c r="F334" s="151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7"/>
      <c r="BN334" s="147"/>
    </row>
    <row r="335" spans="1:66" ht="14.25" customHeight="1" x14ac:dyDescent="0.25">
      <c r="A335" s="149"/>
      <c r="B335" s="150"/>
      <c r="C335" s="145"/>
      <c r="D335" s="145"/>
      <c r="E335" s="151"/>
      <c r="F335" s="151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47"/>
      <c r="BN335" s="147"/>
    </row>
    <row r="336" spans="1:66" ht="14.25" customHeight="1" x14ac:dyDescent="0.25">
      <c r="A336" s="149"/>
      <c r="B336" s="150"/>
      <c r="C336" s="145"/>
      <c r="D336" s="145"/>
      <c r="E336" s="151"/>
      <c r="F336" s="151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47"/>
      <c r="BN336" s="147"/>
    </row>
    <row r="337" spans="1:66" ht="14.25" customHeight="1" x14ac:dyDescent="0.25">
      <c r="A337" s="149"/>
      <c r="B337" s="150"/>
      <c r="C337" s="145"/>
      <c r="D337" s="145"/>
      <c r="E337" s="151"/>
      <c r="F337" s="151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47"/>
      <c r="BN337" s="147"/>
    </row>
    <row r="338" spans="1:66" ht="14.25" customHeight="1" x14ac:dyDescent="0.25">
      <c r="A338" s="149"/>
      <c r="B338" s="150"/>
      <c r="C338" s="145"/>
      <c r="D338" s="145"/>
      <c r="E338" s="151"/>
      <c r="F338" s="151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47"/>
      <c r="BN338" s="147"/>
    </row>
    <row r="339" spans="1:66" ht="14.25" customHeight="1" x14ac:dyDescent="0.25">
      <c r="A339" s="149"/>
      <c r="B339" s="150"/>
      <c r="C339" s="145"/>
      <c r="D339" s="145"/>
      <c r="E339" s="151"/>
      <c r="F339" s="151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147"/>
      <c r="BN339" s="147"/>
    </row>
    <row r="340" spans="1:66" ht="14.25" customHeight="1" x14ac:dyDescent="0.25">
      <c r="A340" s="149"/>
      <c r="B340" s="150"/>
      <c r="C340" s="145"/>
      <c r="D340" s="145"/>
      <c r="E340" s="151"/>
      <c r="F340" s="151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147"/>
      <c r="BN340" s="147"/>
    </row>
    <row r="341" spans="1:66" ht="14.25" customHeight="1" x14ac:dyDescent="0.25">
      <c r="A341" s="149"/>
      <c r="B341" s="150"/>
      <c r="C341" s="145"/>
      <c r="D341" s="145"/>
      <c r="E341" s="151"/>
      <c r="F341" s="151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  <c r="BI341" s="147"/>
      <c r="BJ341" s="147"/>
      <c r="BK341" s="147"/>
      <c r="BL341" s="147"/>
      <c r="BM341" s="147"/>
      <c r="BN341" s="147"/>
    </row>
    <row r="342" spans="1:66" ht="14.25" customHeight="1" x14ac:dyDescent="0.25">
      <c r="A342" s="149"/>
      <c r="B342" s="150"/>
      <c r="C342" s="145"/>
      <c r="D342" s="145"/>
      <c r="E342" s="151"/>
      <c r="F342" s="151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  <c r="BI342" s="147"/>
      <c r="BJ342" s="147"/>
      <c r="BK342" s="147"/>
      <c r="BL342" s="147"/>
      <c r="BM342" s="147"/>
      <c r="BN342" s="147"/>
    </row>
    <row r="343" spans="1:66" ht="14.25" customHeight="1" x14ac:dyDescent="0.25">
      <c r="A343" s="149"/>
      <c r="B343" s="150"/>
      <c r="C343" s="145"/>
      <c r="D343" s="145"/>
      <c r="E343" s="151"/>
      <c r="F343" s="151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/>
      <c r="BJ343" s="147"/>
      <c r="BK343" s="147"/>
      <c r="BL343" s="147"/>
      <c r="BM343" s="147"/>
      <c r="BN343" s="147"/>
    </row>
    <row r="344" spans="1:66" ht="14.25" customHeight="1" x14ac:dyDescent="0.25">
      <c r="A344" s="149"/>
      <c r="B344" s="150"/>
      <c r="C344" s="145"/>
      <c r="D344" s="145"/>
      <c r="E344" s="151"/>
      <c r="F344" s="151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147"/>
      <c r="BN344" s="147"/>
    </row>
    <row r="345" spans="1:66" ht="14.25" customHeight="1" x14ac:dyDescent="0.25">
      <c r="A345" s="149"/>
      <c r="B345" s="150"/>
      <c r="C345" s="145"/>
      <c r="D345" s="145"/>
      <c r="E345" s="151"/>
      <c r="F345" s="151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  <c r="BI345" s="147"/>
      <c r="BJ345" s="147"/>
      <c r="BK345" s="147"/>
      <c r="BL345" s="147"/>
      <c r="BM345" s="147"/>
      <c r="BN345" s="147"/>
    </row>
    <row r="346" spans="1:66" ht="14.25" customHeight="1" x14ac:dyDescent="0.25">
      <c r="A346" s="149"/>
      <c r="B346" s="150"/>
      <c r="C346" s="145"/>
      <c r="D346" s="145"/>
      <c r="E346" s="151"/>
      <c r="F346" s="151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  <c r="BI346" s="147"/>
      <c r="BJ346" s="147"/>
      <c r="BK346" s="147"/>
      <c r="BL346" s="147"/>
      <c r="BM346" s="147"/>
      <c r="BN346" s="147"/>
    </row>
    <row r="347" spans="1:66" ht="14.25" customHeight="1" x14ac:dyDescent="0.25">
      <c r="A347" s="149"/>
      <c r="B347" s="150"/>
      <c r="C347" s="145"/>
      <c r="D347" s="145"/>
      <c r="E347" s="151"/>
      <c r="F347" s="151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  <c r="BI347" s="147"/>
      <c r="BJ347" s="147"/>
      <c r="BK347" s="147"/>
      <c r="BL347" s="147"/>
      <c r="BM347" s="147"/>
      <c r="BN347" s="147"/>
    </row>
    <row r="348" spans="1:66" ht="14.25" customHeight="1" x14ac:dyDescent="0.25">
      <c r="A348" s="149"/>
      <c r="B348" s="150"/>
      <c r="C348" s="145"/>
      <c r="D348" s="145"/>
      <c r="E348" s="151"/>
      <c r="F348" s="151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7"/>
      <c r="BN348" s="147"/>
    </row>
    <row r="349" spans="1:66" ht="14.25" customHeight="1" x14ac:dyDescent="0.25">
      <c r="A349" s="149"/>
      <c r="B349" s="150"/>
      <c r="C349" s="145"/>
      <c r="D349" s="145"/>
      <c r="E349" s="151"/>
      <c r="F349" s="151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7"/>
      <c r="BN349" s="147"/>
    </row>
    <row r="350" spans="1:66" ht="14.25" customHeight="1" x14ac:dyDescent="0.25">
      <c r="A350" s="149"/>
      <c r="B350" s="150"/>
      <c r="C350" s="145"/>
      <c r="D350" s="145"/>
      <c r="E350" s="151"/>
      <c r="F350" s="151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7"/>
      <c r="BN350" s="147"/>
    </row>
    <row r="351" spans="1:66" ht="14.25" customHeight="1" x14ac:dyDescent="0.25">
      <c r="A351" s="149"/>
      <c r="B351" s="150"/>
      <c r="C351" s="145"/>
      <c r="D351" s="145"/>
      <c r="E351" s="151"/>
      <c r="F351" s="151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7"/>
      <c r="BN351" s="147"/>
    </row>
    <row r="352" spans="1:66" ht="14.25" customHeight="1" x14ac:dyDescent="0.25">
      <c r="A352" s="149"/>
      <c r="B352" s="150"/>
      <c r="C352" s="145"/>
      <c r="D352" s="145"/>
      <c r="E352" s="151"/>
      <c r="F352" s="151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7"/>
      <c r="BN352" s="147"/>
    </row>
    <row r="353" spans="1:66" ht="14.25" customHeight="1" x14ac:dyDescent="0.25">
      <c r="A353" s="149"/>
      <c r="B353" s="150"/>
      <c r="C353" s="145"/>
      <c r="D353" s="145"/>
      <c r="E353" s="151"/>
      <c r="F353" s="151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47"/>
      <c r="BN353" s="147"/>
    </row>
    <row r="354" spans="1:66" ht="14.25" customHeight="1" x14ac:dyDescent="0.25">
      <c r="A354" s="149"/>
      <c r="B354" s="150"/>
      <c r="C354" s="145"/>
      <c r="D354" s="145"/>
      <c r="E354" s="151"/>
      <c r="F354" s="151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47"/>
      <c r="BN354" s="147"/>
    </row>
    <row r="355" spans="1:66" ht="14.25" customHeight="1" x14ac:dyDescent="0.25">
      <c r="A355" s="149"/>
      <c r="B355" s="150"/>
      <c r="C355" s="145"/>
      <c r="D355" s="145"/>
      <c r="E355" s="151"/>
      <c r="F355" s="151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147"/>
      <c r="BN355" s="147"/>
    </row>
    <row r="356" spans="1:66" ht="14.25" customHeight="1" x14ac:dyDescent="0.25">
      <c r="A356" s="149"/>
      <c r="B356" s="150"/>
      <c r="C356" s="145"/>
      <c r="D356" s="145"/>
      <c r="E356" s="151"/>
      <c r="F356" s="151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47"/>
      <c r="BN356" s="147"/>
    </row>
    <row r="357" spans="1:66" ht="14.25" customHeight="1" x14ac:dyDescent="0.25">
      <c r="A357" s="149"/>
      <c r="B357" s="150"/>
      <c r="C357" s="145"/>
      <c r="D357" s="145"/>
      <c r="E357" s="151"/>
      <c r="F357" s="151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147"/>
      <c r="BN357" s="147"/>
    </row>
    <row r="358" spans="1:66" ht="14.25" customHeight="1" x14ac:dyDescent="0.25">
      <c r="A358" s="149"/>
      <c r="B358" s="150"/>
      <c r="C358" s="145"/>
      <c r="D358" s="145"/>
      <c r="E358" s="151"/>
      <c r="F358" s="151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147"/>
      <c r="BN358" s="147"/>
    </row>
    <row r="359" spans="1:66" ht="14.25" customHeight="1" x14ac:dyDescent="0.25">
      <c r="A359" s="149"/>
      <c r="B359" s="150"/>
      <c r="C359" s="145"/>
      <c r="D359" s="145"/>
      <c r="E359" s="151"/>
      <c r="F359" s="151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147"/>
      <c r="BN359" s="147"/>
    </row>
    <row r="360" spans="1:66" ht="14.25" customHeight="1" x14ac:dyDescent="0.25">
      <c r="A360" s="149"/>
      <c r="B360" s="150"/>
      <c r="C360" s="145"/>
      <c r="D360" s="145"/>
      <c r="E360" s="151"/>
      <c r="F360" s="151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  <c r="BI360" s="147"/>
      <c r="BJ360" s="147"/>
      <c r="BK360" s="147"/>
      <c r="BL360" s="147"/>
      <c r="BM360" s="147"/>
      <c r="BN360" s="147"/>
    </row>
    <row r="361" spans="1:66" ht="14.25" customHeight="1" x14ac:dyDescent="0.25">
      <c r="A361" s="149"/>
      <c r="B361" s="150"/>
      <c r="C361" s="145"/>
      <c r="D361" s="145"/>
      <c r="E361" s="151"/>
      <c r="F361" s="151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  <c r="BI361" s="147"/>
      <c r="BJ361" s="147"/>
      <c r="BK361" s="147"/>
      <c r="BL361" s="147"/>
      <c r="BM361" s="147"/>
      <c r="BN361" s="147"/>
    </row>
    <row r="362" spans="1:66" ht="14.25" customHeight="1" x14ac:dyDescent="0.25">
      <c r="A362" s="149"/>
      <c r="B362" s="150"/>
      <c r="C362" s="145"/>
      <c r="D362" s="145"/>
      <c r="E362" s="151"/>
      <c r="F362" s="151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147"/>
      <c r="BN362" s="147"/>
    </row>
    <row r="363" spans="1:66" ht="14.25" customHeight="1" x14ac:dyDescent="0.25">
      <c r="A363" s="149"/>
      <c r="B363" s="150"/>
      <c r="C363" s="145"/>
      <c r="D363" s="145"/>
      <c r="E363" s="151"/>
      <c r="F363" s="151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  <c r="BI363" s="147"/>
      <c r="BJ363" s="147"/>
      <c r="BK363" s="147"/>
      <c r="BL363" s="147"/>
      <c r="BM363" s="147"/>
      <c r="BN363" s="147"/>
    </row>
    <row r="364" spans="1:66" ht="14.25" customHeight="1" x14ac:dyDescent="0.25">
      <c r="A364" s="149"/>
      <c r="B364" s="150"/>
      <c r="C364" s="145"/>
      <c r="D364" s="145"/>
      <c r="E364" s="151"/>
      <c r="F364" s="151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  <c r="BI364" s="147"/>
      <c r="BJ364" s="147"/>
      <c r="BK364" s="147"/>
      <c r="BL364" s="147"/>
      <c r="BM364" s="147"/>
      <c r="BN364" s="147"/>
    </row>
    <row r="365" spans="1:66" ht="14.25" customHeight="1" x14ac:dyDescent="0.25">
      <c r="A365" s="149"/>
      <c r="B365" s="150"/>
      <c r="C365" s="145"/>
      <c r="D365" s="145"/>
      <c r="E365" s="151"/>
      <c r="F365" s="151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  <c r="BI365" s="147"/>
      <c r="BJ365" s="147"/>
      <c r="BK365" s="147"/>
      <c r="BL365" s="147"/>
      <c r="BM365" s="147"/>
      <c r="BN365" s="147"/>
    </row>
    <row r="366" spans="1:66" ht="14.25" customHeight="1" x14ac:dyDescent="0.25">
      <c r="A366" s="149"/>
      <c r="B366" s="150"/>
      <c r="C366" s="145"/>
      <c r="D366" s="145"/>
      <c r="E366" s="151"/>
      <c r="F366" s="151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7"/>
      <c r="BN366" s="147"/>
    </row>
    <row r="367" spans="1:66" ht="14.25" customHeight="1" x14ac:dyDescent="0.25">
      <c r="A367" s="149"/>
      <c r="B367" s="150"/>
      <c r="C367" s="145"/>
      <c r="D367" s="145"/>
      <c r="E367" s="151"/>
      <c r="F367" s="151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  <c r="BI367" s="147"/>
      <c r="BJ367" s="147"/>
      <c r="BK367" s="147"/>
      <c r="BL367" s="147"/>
      <c r="BM367" s="147"/>
      <c r="BN367" s="147"/>
    </row>
    <row r="368" spans="1:66" ht="14.25" customHeight="1" x14ac:dyDescent="0.25">
      <c r="A368" s="149"/>
      <c r="B368" s="150"/>
      <c r="C368" s="145"/>
      <c r="D368" s="145"/>
      <c r="E368" s="151"/>
      <c r="F368" s="151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7"/>
      <c r="BN368" s="147"/>
    </row>
    <row r="369" spans="1:66" ht="14.25" customHeight="1" x14ac:dyDescent="0.25">
      <c r="A369" s="149"/>
      <c r="B369" s="150"/>
      <c r="C369" s="145"/>
      <c r="D369" s="145"/>
      <c r="E369" s="151"/>
      <c r="F369" s="151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7"/>
      <c r="BN369" s="147"/>
    </row>
    <row r="370" spans="1:66" ht="14.25" customHeight="1" x14ac:dyDescent="0.25">
      <c r="A370" s="149"/>
      <c r="B370" s="150"/>
      <c r="C370" s="145"/>
      <c r="D370" s="145"/>
      <c r="E370" s="151"/>
      <c r="F370" s="151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7"/>
      <c r="BN370" s="147"/>
    </row>
    <row r="371" spans="1:66" ht="14.25" customHeight="1" x14ac:dyDescent="0.25">
      <c r="A371" s="149"/>
      <c r="B371" s="150"/>
      <c r="C371" s="145"/>
      <c r="D371" s="145"/>
      <c r="E371" s="151"/>
      <c r="F371" s="151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47"/>
      <c r="BN371" s="147"/>
    </row>
    <row r="372" spans="1:66" ht="14.25" customHeight="1" x14ac:dyDescent="0.25">
      <c r="A372" s="149"/>
      <c r="B372" s="150"/>
      <c r="C372" s="145"/>
      <c r="D372" s="145"/>
      <c r="E372" s="151"/>
      <c r="F372" s="151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47"/>
      <c r="BN372" s="147"/>
    </row>
    <row r="373" spans="1:66" ht="14.25" customHeight="1" x14ac:dyDescent="0.25">
      <c r="A373" s="149"/>
      <c r="B373" s="150"/>
      <c r="C373" s="145"/>
      <c r="D373" s="145"/>
      <c r="E373" s="151"/>
      <c r="F373" s="151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47"/>
      <c r="BN373" s="147"/>
    </row>
    <row r="374" spans="1:66" ht="14.25" customHeight="1" x14ac:dyDescent="0.25">
      <c r="A374" s="149"/>
      <c r="B374" s="150"/>
      <c r="C374" s="145"/>
      <c r="D374" s="145"/>
      <c r="E374" s="151"/>
      <c r="F374" s="151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47"/>
      <c r="BN374" s="147"/>
    </row>
    <row r="375" spans="1:66" ht="14.25" customHeight="1" x14ac:dyDescent="0.25">
      <c r="A375" s="149"/>
      <c r="B375" s="150"/>
      <c r="C375" s="145"/>
      <c r="D375" s="145"/>
      <c r="E375" s="151"/>
      <c r="F375" s="151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47"/>
      <c r="BN375" s="147"/>
    </row>
    <row r="376" spans="1:66" ht="14.25" customHeight="1" x14ac:dyDescent="0.25">
      <c r="A376" s="149"/>
      <c r="B376" s="150"/>
      <c r="C376" s="145"/>
      <c r="D376" s="145"/>
      <c r="E376" s="151"/>
      <c r="F376" s="151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47"/>
      <c r="BN376" s="147"/>
    </row>
    <row r="377" spans="1:66" ht="14.25" customHeight="1" x14ac:dyDescent="0.25">
      <c r="A377" s="149"/>
      <c r="B377" s="150"/>
      <c r="C377" s="145"/>
      <c r="D377" s="145"/>
      <c r="E377" s="151"/>
      <c r="F377" s="151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147"/>
      <c r="BN377" s="147"/>
    </row>
    <row r="378" spans="1:66" ht="14.25" customHeight="1" x14ac:dyDescent="0.25">
      <c r="A378" s="149"/>
      <c r="B378" s="150"/>
      <c r="C378" s="145"/>
      <c r="D378" s="145"/>
      <c r="E378" s="151"/>
      <c r="F378" s="151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147"/>
      <c r="BN378" s="147"/>
    </row>
    <row r="379" spans="1:66" ht="14.25" customHeight="1" x14ac:dyDescent="0.25">
      <c r="A379" s="149"/>
      <c r="B379" s="150"/>
      <c r="C379" s="145"/>
      <c r="D379" s="145"/>
      <c r="E379" s="151"/>
      <c r="F379" s="151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147"/>
      <c r="BN379" s="147"/>
    </row>
    <row r="380" spans="1:66" ht="14.25" customHeight="1" x14ac:dyDescent="0.25">
      <c r="A380" s="149"/>
      <c r="B380" s="150"/>
      <c r="C380" s="145"/>
      <c r="D380" s="145"/>
      <c r="E380" s="151"/>
      <c r="F380" s="151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  <c r="BI380" s="147"/>
      <c r="BJ380" s="147"/>
      <c r="BK380" s="147"/>
      <c r="BL380" s="147"/>
      <c r="BM380" s="147"/>
      <c r="BN380" s="147"/>
    </row>
    <row r="381" spans="1:66" ht="14.25" customHeight="1" x14ac:dyDescent="0.25">
      <c r="A381" s="149"/>
      <c r="B381" s="150"/>
      <c r="C381" s="145"/>
      <c r="D381" s="145"/>
      <c r="E381" s="151"/>
      <c r="F381" s="151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  <c r="BI381" s="147"/>
      <c r="BJ381" s="147"/>
      <c r="BK381" s="147"/>
      <c r="BL381" s="147"/>
      <c r="BM381" s="147"/>
      <c r="BN381" s="147"/>
    </row>
    <row r="382" spans="1:66" ht="14.25" customHeight="1" x14ac:dyDescent="0.25">
      <c r="A382" s="149"/>
      <c r="B382" s="150"/>
      <c r="C382" s="145"/>
      <c r="D382" s="145"/>
      <c r="E382" s="151"/>
      <c r="F382" s="151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  <c r="BI382" s="147"/>
      <c r="BJ382" s="147"/>
      <c r="BK382" s="147"/>
      <c r="BL382" s="147"/>
      <c r="BM382" s="147"/>
      <c r="BN382" s="147"/>
    </row>
    <row r="383" spans="1:66" ht="14.25" customHeight="1" x14ac:dyDescent="0.25">
      <c r="A383" s="149"/>
      <c r="B383" s="150"/>
      <c r="C383" s="145"/>
      <c r="D383" s="145"/>
      <c r="E383" s="151"/>
      <c r="F383" s="151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  <c r="BI383" s="147"/>
      <c r="BJ383" s="147"/>
      <c r="BK383" s="147"/>
      <c r="BL383" s="147"/>
      <c r="BM383" s="147"/>
      <c r="BN383" s="147"/>
    </row>
    <row r="384" spans="1:66" ht="14.25" customHeight="1" x14ac:dyDescent="0.25">
      <c r="A384" s="149"/>
      <c r="B384" s="150"/>
      <c r="C384" s="145"/>
      <c r="D384" s="145"/>
      <c r="E384" s="151"/>
      <c r="F384" s="151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  <c r="BI384" s="147"/>
      <c r="BJ384" s="147"/>
      <c r="BK384" s="147"/>
      <c r="BL384" s="147"/>
      <c r="BM384" s="147"/>
      <c r="BN384" s="147"/>
    </row>
    <row r="385" spans="1:66" ht="14.25" customHeight="1" x14ac:dyDescent="0.25">
      <c r="A385" s="149"/>
      <c r="B385" s="150"/>
      <c r="C385" s="145"/>
      <c r="D385" s="145"/>
      <c r="E385" s="151"/>
      <c r="F385" s="151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47"/>
      <c r="BN385" s="147"/>
    </row>
    <row r="386" spans="1:66" ht="14.25" customHeight="1" x14ac:dyDescent="0.25">
      <c r="A386" s="149"/>
      <c r="B386" s="150"/>
      <c r="C386" s="145"/>
      <c r="D386" s="145"/>
      <c r="E386" s="151"/>
      <c r="F386" s="151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47"/>
      <c r="BN386" s="147"/>
    </row>
    <row r="387" spans="1:66" ht="14.25" customHeight="1" x14ac:dyDescent="0.25">
      <c r="A387" s="149"/>
      <c r="B387" s="150"/>
      <c r="C387" s="145"/>
      <c r="D387" s="145"/>
      <c r="E387" s="151"/>
      <c r="F387" s="151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47"/>
      <c r="BN387" s="147"/>
    </row>
    <row r="388" spans="1:66" ht="14.25" customHeight="1" x14ac:dyDescent="0.25">
      <c r="A388" s="149"/>
      <c r="B388" s="150"/>
      <c r="C388" s="145"/>
      <c r="D388" s="145"/>
      <c r="E388" s="151"/>
      <c r="F388" s="151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47"/>
      <c r="BN388" s="147"/>
    </row>
    <row r="389" spans="1:66" ht="14.25" customHeight="1" x14ac:dyDescent="0.25">
      <c r="A389" s="149"/>
      <c r="B389" s="150"/>
      <c r="C389" s="145"/>
      <c r="D389" s="145"/>
      <c r="E389" s="151"/>
      <c r="F389" s="151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47"/>
      <c r="BN389" s="147"/>
    </row>
    <row r="390" spans="1:66" ht="14.25" customHeight="1" x14ac:dyDescent="0.25">
      <c r="A390" s="149"/>
      <c r="B390" s="150"/>
      <c r="C390" s="145"/>
      <c r="D390" s="145"/>
      <c r="E390" s="151"/>
      <c r="F390" s="151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147"/>
      <c r="BN390" s="147"/>
    </row>
    <row r="391" spans="1:66" ht="14.25" customHeight="1" x14ac:dyDescent="0.25">
      <c r="A391" s="149"/>
      <c r="B391" s="150"/>
      <c r="C391" s="145"/>
      <c r="D391" s="145"/>
      <c r="E391" s="151"/>
      <c r="F391" s="151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147"/>
      <c r="BN391" s="147"/>
    </row>
    <row r="392" spans="1:66" ht="14.25" customHeight="1" x14ac:dyDescent="0.25">
      <c r="A392" s="149"/>
      <c r="B392" s="150"/>
      <c r="C392" s="145"/>
      <c r="D392" s="145"/>
      <c r="E392" s="151"/>
      <c r="F392" s="151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147"/>
      <c r="BN392" s="147"/>
    </row>
    <row r="393" spans="1:66" ht="14.25" customHeight="1" x14ac:dyDescent="0.25">
      <c r="A393" s="149"/>
      <c r="B393" s="150"/>
      <c r="C393" s="145"/>
      <c r="D393" s="145"/>
      <c r="E393" s="151"/>
      <c r="F393" s="151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147"/>
      <c r="BN393" s="147"/>
    </row>
    <row r="394" spans="1:66" ht="14.25" customHeight="1" x14ac:dyDescent="0.25">
      <c r="A394" s="149"/>
      <c r="B394" s="150"/>
      <c r="C394" s="145"/>
      <c r="D394" s="145"/>
      <c r="E394" s="151"/>
      <c r="F394" s="151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147"/>
      <c r="BN394" s="147"/>
    </row>
    <row r="395" spans="1:66" ht="14.25" customHeight="1" x14ac:dyDescent="0.25">
      <c r="A395" s="149"/>
      <c r="B395" s="150"/>
      <c r="C395" s="145"/>
      <c r="D395" s="145"/>
      <c r="E395" s="151"/>
      <c r="F395" s="151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147"/>
      <c r="BN395" s="147"/>
    </row>
    <row r="396" spans="1:66" ht="14.25" customHeight="1" x14ac:dyDescent="0.25">
      <c r="A396" s="149"/>
      <c r="B396" s="150"/>
      <c r="C396" s="145"/>
      <c r="D396" s="145"/>
      <c r="E396" s="151"/>
      <c r="F396" s="151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  <c r="BI396" s="147"/>
      <c r="BJ396" s="147"/>
      <c r="BK396" s="147"/>
      <c r="BL396" s="147"/>
      <c r="BM396" s="147"/>
      <c r="BN396" s="147"/>
    </row>
    <row r="397" spans="1:66" ht="14.25" customHeight="1" x14ac:dyDescent="0.25">
      <c r="A397" s="149"/>
      <c r="B397" s="150"/>
      <c r="C397" s="145"/>
      <c r="D397" s="145"/>
      <c r="E397" s="151"/>
      <c r="F397" s="151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  <c r="BI397" s="147"/>
      <c r="BJ397" s="147"/>
      <c r="BK397" s="147"/>
      <c r="BL397" s="147"/>
      <c r="BM397" s="147"/>
      <c r="BN397" s="147"/>
    </row>
    <row r="398" spans="1:66" ht="14.25" customHeight="1" x14ac:dyDescent="0.25">
      <c r="A398" s="149"/>
      <c r="B398" s="150"/>
      <c r="C398" s="145"/>
      <c r="D398" s="145"/>
      <c r="E398" s="151"/>
      <c r="F398" s="151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147"/>
      <c r="BN398" s="147"/>
    </row>
    <row r="399" spans="1:66" ht="14.25" customHeight="1" x14ac:dyDescent="0.25">
      <c r="A399" s="149"/>
      <c r="B399" s="150"/>
      <c r="C399" s="145"/>
      <c r="D399" s="145"/>
      <c r="E399" s="151"/>
      <c r="F399" s="151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  <c r="BI399" s="147"/>
      <c r="BJ399" s="147"/>
      <c r="BK399" s="147"/>
      <c r="BL399" s="147"/>
      <c r="BM399" s="147"/>
      <c r="BN399" s="147"/>
    </row>
    <row r="400" spans="1:66" ht="14.25" customHeight="1" x14ac:dyDescent="0.25">
      <c r="A400" s="149"/>
      <c r="B400" s="150"/>
      <c r="C400" s="145"/>
      <c r="D400" s="145"/>
      <c r="E400" s="151"/>
      <c r="F400" s="151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  <c r="BI400" s="147"/>
      <c r="BJ400" s="147"/>
      <c r="BK400" s="147"/>
      <c r="BL400" s="147"/>
      <c r="BM400" s="147"/>
      <c r="BN400" s="147"/>
    </row>
    <row r="401" spans="1:66" ht="14.25" customHeight="1" x14ac:dyDescent="0.25">
      <c r="A401" s="149"/>
      <c r="B401" s="150"/>
      <c r="C401" s="145"/>
      <c r="D401" s="145"/>
      <c r="E401" s="151"/>
      <c r="F401" s="151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7"/>
      <c r="BN401" s="147"/>
    </row>
    <row r="402" spans="1:66" ht="14.25" customHeight="1" x14ac:dyDescent="0.25">
      <c r="A402" s="149"/>
      <c r="B402" s="150"/>
      <c r="C402" s="145"/>
      <c r="D402" s="145"/>
      <c r="E402" s="151"/>
      <c r="F402" s="151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7"/>
      <c r="BN402" s="147"/>
    </row>
    <row r="403" spans="1:66" ht="14.25" customHeight="1" x14ac:dyDescent="0.25">
      <c r="A403" s="149"/>
      <c r="B403" s="150"/>
      <c r="C403" s="145"/>
      <c r="D403" s="145"/>
      <c r="E403" s="151"/>
      <c r="F403" s="151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7"/>
      <c r="BN403" s="147"/>
    </row>
    <row r="404" spans="1:66" ht="14.25" customHeight="1" x14ac:dyDescent="0.25">
      <c r="A404" s="149"/>
      <c r="B404" s="150"/>
      <c r="C404" s="145"/>
      <c r="D404" s="145"/>
      <c r="E404" s="151"/>
      <c r="F404" s="151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7"/>
      <c r="BN404" s="147"/>
    </row>
    <row r="405" spans="1:66" ht="14.25" customHeight="1" x14ac:dyDescent="0.25">
      <c r="A405" s="149"/>
      <c r="B405" s="150"/>
      <c r="C405" s="145"/>
      <c r="D405" s="145"/>
      <c r="E405" s="151"/>
      <c r="F405" s="151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7"/>
      <c r="BN405" s="147"/>
    </row>
    <row r="406" spans="1:66" ht="14.25" customHeight="1" x14ac:dyDescent="0.25">
      <c r="A406" s="149"/>
      <c r="B406" s="150"/>
      <c r="C406" s="145"/>
      <c r="D406" s="145"/>
      <c r="E406" s="151"/>
      <c r="F406" s="151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7"/>
      <c r="BN406" s="147"/>
    </row>
    <row r="407" spans="1:66" ht="14.25" customHeight="1" x14ac:dyDescent="0.25">
      <c r="A407" s="149"/>
      <c r="B407" s="150"/>
      <c r="C407" s="145"/>
      <c r="D407" s="145"/>
      <c r="E407" s="151"/>
      <c r="F407" s="151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47"/>
      <c r="BN407" s="147"/>
    </row>
    <row r="408" spans="1:66" ht="14.25" customHeight="1" x14ac:dyDescent="0.25">
      <c r="A408" s="149"/>
      <c r="B408" s="150"/>
      <c r="C408" s="145"/>
      <c r="D408" s="145"/>
      <c r="E408" s="151"/>
      <c r="F408" s="151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47"/>
      <c r="BN408" s="147"/>
    </row>
    <row r="409" spans="1:66" ht="14.25" customHeight="1" x14ac:dyDescent="0.25">
      <c r="A409" s="149"/>
      <c r="B409" s="150"/>
      <c r="C409" s="145"/>
      <c r="D409" s="145"/>
      <c r="E409" s="151"/>
      <c r="F409" s="151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47"/>
      <c r="BN409" s="147"/>
    </row>
    <row r="410" spans="1:66" ht="14.25" customHeight="1" x14ac:dyDescent="0.25">
      <c r="A410" s="149"/>
      <c r="B410" s="150"/>
      <c r="C410" s="145"/>
      <c r="D410" s="145"/>
      <c r="E410" s="151"/>
      <c r="F410" s="151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47"/>
      <c r="BN410" s="147"/>
    </row>
    <row r="411" spans="1:66" ht="14.25" customHeight="1" x14ac:dyDescent="0.25">
      <c r="A411" s="149"/>
      <c r="B411" s="150"/>
      <c r="C411" s="145"/>
      <c r="D411" s="145"/>
      <c r="E411" s="151"/>
      <c r="F411" s="151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  <c r="BI411" s="147"/>
      <c r="BJ411" s="147"/>
      <c r="BK411" s="147"/>
      <c r="BL411" s="147"/>
      <c r="BM411" s="147"/>
      <c r="BN411" s="147"/>
    </row>
    <row r="412" spans="1:66" ht="14.25" customHeight="1" x14ac:dyDescent="0.25">
      <c r="A412" s="149"/>
      <c r="B412" s="150"/>
      <c r="C412" s="145"/>
      <c r="D412" s="145"/>
      <c r="E412" s="151"/>
      <c r="F412" s="151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  <c r="BI412" s="147"/>
      <c r="BJ412" s="147"/>
      <c r="BK412" s="147"/>
      <c r="BL412" s="147"/>
      <c r="BM412" s="147"/>
      <c r="BN412" s="147"/>
    </row>
    <row r="413" spans="1:66" ht="14.25" customHeight="1" x14ac:dyDescent="0.25">
      <c r="A413" s="149"/>
      <c r="B413" s="150"/>
      <c r="C413" s="145"/>
      <c r="D413" s="145"/>
      <c r="E413" s="151"/>
      <c r="F413" s="151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  <c r="BI413" s="147"/>
      <c r="BJ413" s="147"/>
      <c r="BK413" s="147"/>
      <c r="BL413" s="147"/>
      <c r="BM413" s="147"/>
      <c r="BN413" s="147"/>
    </row>
    <row r="414" spans="1:66" ht="14.25" customHeight="1" x14ac:dyDescent="0.25">
      <c r="A414" s="149"/>
      <c r="B414" s="150"/>
      <c r="C414" s="145"/>
      <c r="D414" s="145"/>
      <c r="E414" s="151"/>
      <c r="F414" s="151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  <c r="BI414" s="147"/>
      <c r="BJ414" s="147"/>
      <c r="BK414" s="147"/>
      <c r="BL414" s="147"/>
      <c r="BM414" s="147"/>
      <c r="BN414" s="147"/>
    </row>
    <row r="415" spans="1:66" ht="14.25" customHeight="1" x14ac:dyDescent="0.25">
      <c r="A415" s="149"/>
      <c r="B415" s="150"/>
      <c r="C415" s="145"/>
      <c r="D415" s="145"/>
      <c r="E415" s="151"/>
      <c r="F415" s="151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  <c r="BI415" s="147"/>
      <c r="BJ415" s="147"/>
      <c r="BK415" s="147"/>
      <c r="BL415" s="147"/>
      <c r="BM415" s="147"/>
      <c r="BN415" s="147"/>
    </row>
    <row r="416" spans="1:66" ht="14.25" customHeight="1" x14ac:dyDescent="0.25">
      <c r="A416" s="149"/>
      <c r="B416" s="150"/>
      <c r="C416" s="145"/>
      <c r="D416" s="145"/>
      <c r="E416" s="151"/>
      <c r="F416" s="151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  <c r="BI416" s="147"/>
      <c r="BJ416" s="147"/>
      <c r="BK416" s="147"/>
      <c r="BL416" s="147"/>
      <c r="BM416" s="147"/>
      <c r="BN416" s="147"/>
    </row>
    <row r="417" spans="1:66" ht="14.25" customHeight="1" x14ac:dyDescent="0.25">
      <c r="A417" s="149"/>
      <c r="B417" s="150"/>
      <c r="C417" s="145"/>
      <c r="D417" s="145"/>
      <c r="E417" s="151"/>
      <c r="F417" s="151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  <c r="BI417" s="147"/>
      <c r="BJ417" s="147"/>
      <c r="BK417" s="147"/>
      <c r="BL417" s="147"/>
      <c r="BM417" s="147"/>
      <c r="BN417" s="147"/>
    </row>
    <row r="418" spans="1:66" ht="14.25" customHeight="1" x14ac:dyDescent="0.25">
      <c r="A418" s="149"/>
      <c r="B418" s="150"/>
      <c r="C418" s="145"/>
      <c r="D418" s="145"/>
      <c r="E418" s="151"/>
      <c r="F418" s="151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  <c r="BI418" s="147"/>
      <c r="BJ418" s="147"/>
      <c r="BK418" s="147"/>
      <c r="BL418" s="147"/>
      <c r="BM418" s="147"/>
      <c r="BN418" s="147"/>
    </row>
    <row r="419" spans="1:66" ht="14.25" customHeight="1" x14ac:dyDescent="0.25">
      <c r="A419" s="149"/>
      <c r="B419" s="150"/>
      <c r="C419" s="145"/>
      <c r="D419" s="145"/>
      <c r="E419" s="151"/>
      <c r="F419" s="151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  <c r="BI419" s="147"/>
      <c r="BJ419" s="147"/>
      <c r="BK419" s="147"/>
      <c r="BL419" s="147"/>
      <c r="BM419" s="147"/>
      <c r="BN419" s="147"/>
    </row>
    <row r="420" spans="1:66" ht="14.25" customHeight="1" x14ac:dyDescent="0.25">
      <c r="A420" s="149"/>
      <c r="B420" s="150"/>
      <c r="C420" s="145"/>
      <c r="D420" s="145"/>
      <c r="E420" s="151"/>
      <c r="F420" s="151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7"/>
      <c r="BN420" s="147"/>
    </row>
    <row r="421" spans="1:66" ht="14.25" customHeight="1" x14ac:dyDescent="0.25">
      <c r="A421" s="149"/>
      <c r="B421" s="150"/>
      <c r="C421" s="145"/>
      <c r="D421" s="145"/>
      <c r="E421" s="151"/>
      <c r="F421" s="151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7"/>
      <c r="BN421" s="147"/>
    </row>
    <row r="422" spans="1:66" ht="14.25" customHeight="1" x14ac:dyDescent="0.25">
      <c r="A422" s="149"/>
      <c r="B422" s="150"/>
      <c r="C422" s="145"/>
      <c r="D422" s="145"/>
      <c r="E422" s="151"/>
      <c r="F422" s="151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7"/>
      <c r="BN422" s="147"/>
    </row>
    <row r="423" spans="1:66" ht="14.25" customHeight="1" x14ac:dyDescent="0.25">
      <c r="A423" s="149"/>
      <c r="B423" s="150"/>
      <c r="C423" s="145"/>
      <c r="D423" s="145"/>
      <c r="E423" s="151"/>
      <c r="F423" s="151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7"/>
      <c r="BN423" s="147"/>
    </row>
    <row r="424" spans="1:66" ht="14.25" customHeight="1" x14ac:dyDescent="0.25">
      <c r="A424" s="149"/>
      <c r="B424" s="150"/>
      <c r="C424" s="145"/>
      <c r="D424" s="145"/>
      <c r="E424" s="151"/>
      <c r="F424" s="151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7"/>
      <c r="BN424" s="147"/>
    </row>
    <row r="425" spans="1:66" ht="14.25" customHeight="1" x14ac:dyDescent="0.25">
      <c r="A425" s="149"/>
      <c r="B425" s="150"/>
      <c r="C425" s="145"/>
      <c r="D425" s="145"/>
      <c r="E425" s="151"/>
      <c r="F425" s="151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7"/>
      <c r="BN425" s="147"/>
    </row>
    <row r="426" spans="1:66" ht="14.25" customHeight="1" x14ac:dyDescent="0.25">
      <c r="A426" s="149"/>
      <c r="B426" s="150"/>
      <c r="C426" s="145"/>
      <c r="D426" s="145"/>
      <c r="E426" s="151"/>
      <c r="F426" s="151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7"/>
      <c r="BN426" s="147"/>
    </row>
    <row r="427" spans="1:66" ht="14.25" customHeight="1" x14ac:dyDescent="0.25">
      <c r="A427" s="149"/>
      <c r="B427" s="150"/>
      <c r="C427" s="145"/>
      <c r="D427" s="145"/>
      <c r="E427" s="151"/>
      <c r="F427" s="151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7"/>
      <c r="BN427" s="147"/>
    </row>
    <row r="428" spans="1:66" ht="14.25" customHeight="1" x14ac:dyDescent="0.25">
      <c r="A428" s="149"/>
      <c r="B428" s="150"/>
      <c r="C428" s="145"/>
      <c r="D428" s="145"/>
      <c r="E428" s="151"/>
      <c r="F428" s="151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7"/>
      <c r="BN428" s="147"/>
    </row>
    <row r="429" spans="1:66" ht="14.25" customHeight="1" x14ac:dyDescent="0.25">
      <c r="A429" s="149"/>
      <c r="B429" s="150"/>
      <c r="C429" s="145"/>
      <c r="D429" s="145"/>
      <c r="E429" s="151"/>
      <c r="F429" s="151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7"/>
      <c r="BN429" s="147"/>
    </row>
    <row r="430" spans="1:66" ht="14.25" customHeight="1" x14ac:dyDescent="0.25">
      <c r="A430" s="149"/>
      <c r="B430" s="150"/>
      <c r="C430" s="145"/>
      <c r="D430" s="145"/>
      <c r="E430" s="151"/>
      <c r="F430" s="151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7"/>
      <c r="BN430" s="147"/>
    </row>
    <row r="431" spans="1:66" ht="14.25" customHeight="1" x14ac:dyDescent="0.25">
      <c r="A431" s="149"/>
      <c r="B431" s="150"/>
      <c r="C431" s="145"/>
      <c r="D431" s="145"/>
      <c r="E431" s="151"/>
      <c r="F431" s="151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147"/>
      <c r="BN431" s="147"/>
    </row>
    <row r="432" spans="1:66" ht="14.25" customHeight="1" x14ac:dyDescent="0.25">
      <c r="A432" s="149"/>
      <c r="B432" s="150"/>
      <c r="C432" s="145"/>
      <c r="D432" s="145"/>
      <c r="E432" s="151"/>
      <c r="F432" s="151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  <c r="BI432" s="147"/>
      <c r="BJ432" s="147"/>
      <c r="BK432" s="147"/>
      <c r="BL432" s="147"/>
      <c r="BM432" s="147"/>
      <c r="BN432" s="147"/>
    </row>
    <row r="433" spans="1:66" ht="14.25" customHeight="1" x14ac:dyDescent="0.25">
      <c r="A433" s="149"/>
      <c r="B433" s="150"/>
      <c r="C433" s="145"/>
      <c r="D433" s="145"/>
      <c r="E433" s="151"/>
      <c r="F433" s="151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7"/>
      <c r="BN433" s="147"/>
    </row>
    <row r="434" spans="1:66" ht="14.25" customHeight="1" x14ac:dyDescent="0.25">
      <c r="A434" s="149"/>
      <c r="B434" s="150"/>
      <c r="C434" s="145"/>
      <c r="D434" s="145"/>
      <c r="E434" s="151"/>
      <c r="F434" s="151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147"/>
      <c r="BN434" s="147"/>
    </row>
    <row r="435" spans="1:66" ht="14.25" customHeight="1" x14ac:dyDescent="0.25">
      <c r="A435" s="149"/>
      <c r="B435" s="150"/>
      <c r="C435" s="145"/>
      <c r="D435" s="145"/>
      <c r="E435" s="151"/>
      <c r="F435" s="151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  <c r="BI435" s="147"/>
      <c r="BJ435" s="147"/>
      <c r="BK435" s="147"/>
      <c r="BL435" s="147"/>
      <c r="BM435" s="147"/>
      <c r="BN435" s="147"/>
    </row>
    <row r="436" spans="1:66" ht="14.25" customHeight="1" x14ac:dyDescent="0.25">
      <c r="A436" s="149"/>
      <c r="B436" s="150"/>
      <c r="C436" s="145"/>
      <c r="D436" s="145"/>
      <c r="E436" s="151"/>
      <c r="F436" s="151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  <c r="BI436" s="147"/>
      <c r="BJ436" s="147"/>
      <c r="BK436" s="147"/>
      <c r="BL436" s="147"/>
      <c r="BM436" s="147"/>
      <c r="BN436" s="147"/>
    </row>
    <row r="437" spans="1:66" ht="14.25" customHeight="1" x14ac:dyDescent="0.25">
      <c r="A437" s="149"/>
      <c r="B437" s="150"/>
      <c r="C437" s="145"/>
      <c r="D437" s="145"/>
      <c r="E437" s="151"/>
      <c r="F437" s="151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  <c r="BI437" s="147"/>
      <c r="BJ437" s="147"/>
      <c r="BK437" s="147"/>
      <c r="BL437" s="147"/>
      <c r="BM437" s="147"/>
      <c r="BN437" s="147"/>
    </row>
    <row r="438" spans="1:66" ht="14.25" customHeight="1" x14ac:dyDescent="0.25">
      <c r="A438" s="149"/>
      <c r="B438" s="150"/>
      <c r="C438" s="145"/>
      <c r="D438" s="145"/>
      <c r="E438" s="151"/>
      <c r="F438" s="151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7"/>
      <c r="BN438" s="147"/>
    </row>
    <row r="439" spans="1:66" ht="14.25" customHeight="1" x14ac:dyDescent="0.25">
      <c r="A439" s="149"/>
      <c r="B439" s="150"/>
      <c r="C439" s="145"/>
      <c r="D439" s="145"/>
      <c r="E439" s="151"/>
      <c r="F439" s="151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7"/>
      <c r="BN439" s="147"/>
    </row>
    <row r="440" spans="1:66" ht="14.25" customHeight="1" x14ac:dyDescent="0.25">
      <c r="A440" s="149"/>
      <c r="B440" s="150"/>
      <c r="C440" s="145"/>
      <c r="D440" s="145"/>
      <c r="E440" s="151"/>
      <c r="F440" s="151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7"/>
      <c r="BN440" s="147"/>
    </row>
    <row r="441" spans="1:66" ht="14.25" customHeight="1" x14ac:dyDescent="0.25">
      <c r="A441" s="149"/>
      <c r="B441" s="150"/>
      <c r="C441" s="145"/>
      <c r="D441" s="145"/>
      <c r="E441" s="151"/>
      <c r="F441" s="151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7"/>
      <c r="BN441" s="147"/>
    </row>
    <row r="442" spans="1:66" ht="14.25" customHeight="1" x14ac:dyDescent="0.25">
      <c r="A442" s="149"/>
      <c r="B442" s="150"/>
      <c r="C442" s="145"/>
      <c r="D442" s="145"/>
      <c r="E442" s="151"/>
      <c r="F442" s="151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7"/>
      <c r="BN442" s="147"/>
    </row>
    <row r="443" spans="1:66" ht="14.25" customHeight="1" x14ac:dyDescent="0.25">
      <c r="A443" s="149"/>
      <c r="B443" s="150"/>
      <c r="C443" s="145"/>
      <c r="D443" s="145"/>
      <c r="E443" s="151"/>
      <c r="F443" s="151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7"/>
      <c r="BN443" s="147"/>
    </row>
    <row r="444" spans="1:66" ht="14.25" customHeight="1" x14ac:dyDescent="0.25">
      <c r="A444" s="149"/>
      <c r="B444" s="150"/>
      <c r="C444" s="145"/>
      <c r="D444" s="145"/>
      <c r="E444" s="151"/>
      <c r="F444" s="151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7"/>
      <c r="BN444" s="147"/>
    </row>
    <row r="445" spans="1:66" ht="14.25" customHeight="1" x14ac:dyDescent="0.25">
      <c r="A445" s="149"/>
      <c r="B445" s="150"/>
      <c r="C445" s="145"/>
      <c r="D445" s="145"/>
      <c r="E445" s="151"/>
      <c r="F445" s="151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7"/>
      <c r="BN445" s="147"/>
    </row>
    <row r="446" spans="1:66" ht="14.25" customHeight="1" x14ac:dyDescent="0.25">
      <c r="A446" s="149"/>
      <c r="B446" s="150"/>
      <c r="C446" s="145"/>
      <c r="D446" s="145"/>
      <c r="E446" s="151"/>
      <c r="F446" s="151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7"/>
      <c r="BN446" s="147"/>
    </row>
    <row r="447" spans="1:66" ht="14.25" customHeight="1" x14ac:dyDescent="0.25">
      <c r="A447" s="149"/>
      <c r="B447" s="150"/>
      <c r="C447" s="145"/>
      <c r="D447" s="145"/>
      <c r="E447" s="151"/>
      <c r="F447" s="151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147"/>
      <c r="BN447" s="147"/>
    </row>
    <row r="448" spans="1:66" ht="14.25" customHeight="1" x14ac:dyDescent="0.25">
      <c r="A448" s="149"/>
      <c r="B448" s="150"/>
      <c r="C448" s="145"/>
      <c r="D448" s="145"/>
      <c r="E448" s="151"/>
      <c r="F448" s="151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147"/>
      <c r="BN448" s="147"/>
    </row>
    <row r="449" spans="1:66" ht="14.25" customHeight="1" x14ac:dyDescent="0.25">
      <c r="A449" s="149"/>
      <c r="B449" s="150"/>
      <c r="C449" s="145"/>
      <c r="D449" s="145"/>
      <c r="E449" s="151"/>
      <c r="F449" s="151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147"/>
      <c r="BN449" s="147"/>
    </row>
    <row r="450" spans="1:66" ht="14.25" customHeight="1" x14ac:dyDescent="0.25">
      <c r="A450" s="149"/>
      <c r="B450" s="150"/>
      <c r="C450" s="145"/>
      <c r="D450" s="145"/>
      <c r="E450" s="151"/>
      <c r="F450" s="151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147"/>
      <c r="BN450" s="147"/>
    </row>
    <row r="451" spans="1:66" ht="14.25" customHeight="1" x14ac:dyDescent="0.25">
      <c r="A451" s="149"/>
      <c r="B451" s="150"/>
      <c r="C451" s="145"/>
      <c r="D451" s="145"/>
      <c r="E451" s="151"/>
      <c r="F451" s="151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  <c r="BI451" s="147"/>
      <c r="BJ451" s="147"/>
      <c r="BK451" s="147"/>
      <c r="BL451" s="147"/>
      <c r="BM451" s="147"/>
      <c r="BN451" s="147"/>
    </row>
    <row r="452" spans="1:66" ht="14.25" customHeight="1" x14ac:dyDescent="0.25">
      <c r="A452" s="149"/>
      <c r="B452" s="150"/>
      <c r="C452" s="145"/>
      <c r="D452" s="145"/>
      <c r="E452" s="151"/>
      <c r="F452" s="151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  <c r="BI452" s="147"/>
      <c r="BJ452" s="147"/>
      <c r="BK452" s="147"/>
      <c r="BL452" s="147"/>
      <c r="BM452" s="147"/>
      <c r="BN452" s="147"/>
    </row>
    <row r="453" spans="1:66" ht="14.25" customHeight="1" x14ac:dyDescent="0.25">
      <c r="A453" s="149"/>
      <c r="B453" s="150"/>
      <c r="C453" s="145"/>
      <c r="D453" s="145"/>
      <c r="E453" s="151"/>
      <c r="F453" s="151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  <c r="BI453" s="147"/>
      <c r="BJ453" s="147"/>
      <c r="BK453" s="147"/>
      <c r="BL453" s="147"/>
      <c r="BM453" s="147"/>
      <c r="BN453" s="147"/>
    </row>
    <row r="454" spans="1:66" ht="14.25" customHeight="1" x14ac:dyDescent="0.25">
      <c r="A454" s="149"/>
      <c r="B454" s="150"/>
      <c r="C454" s="145"/>
      <c r="D454" s="145"/>
      <c r="E454" s="151"/>
      <c r="F454" s="151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  <c r="BI454" s="147"/>
      <c r="BJ454" s="147"/>
      <c r="BK454" s="147"/>
      <c r="BL454" s="147"/>
      <c r="BM454" s="147"/>
      <c r="BN454" s="147"/>
    </row>
    <row r="455" spans="1:66" ht="14.25" customHeight="1" x14ac:dyDescent="0.25">
      <c r="A455" s="149"/>
      <c r="B455" s="150"/>
      <c r="C455" s="145"/>
      <c r="D455" s="145"/>
      <c r="E455" s="151"/>
      <c r="F455" s="151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  <c r="BI455" s="147"/>
      <c r="BJ455" s="147"/>
      <c r="BK455" s="147"/>
      <c r="BL455" s="147"/>
      <c r="BM455" s="147"/>
      <c r="BN455" s="147"/>
    </row>
    <row r="456" spans="1:66" ht="14.25" customHeight="1" x14ac:dyDescent="0.25">
      <c r="A456" s="149"/>
      <c r="B456" s="150"/>
      <c r="C456" s="145"/>
      <c r="D456" s="145"/>
      <c r="E456" s="151"/>
      <c r="F456" s="151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7"/>
      <c r="BN456" s="147"/>
    </row>
    <row r="457" spans="1:66" ht="14.25" customHeight="1" x14ac:dyDescent="0.25">
      <c r="A457" s="149"/>
      <c r="B457" s="150"/>
      <c r="C457" s="145"/>
      <c r="D457" s="145"/>
      <c r="E457" s="151"/>
      <c r="F457" s="151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7"/>
      <c r="BN457" s="147"/>
    </row>
    <row r="458" spans="1:66" ht="14.25" customHeight="1" x14ac:dyDescent="0.25">
      <c r="A458" s="149"/>
      <c r="B458" s="150"/>
      <c r="C458" s="145"/>
      <c r="D458" s="145"/>
      <c r="E458" s="151"/>
      <c r="F458" s="151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7"/>
      <c r="BN458" s="147"/>
    </row>
    <row r="459" spans="1:66" ht="14.25" customHeight="1" x14ac:dyDescent="0.25">
      <c r="A459" s="149"/>
      <c r="B459" s="150"/>
      <c r="C459" s="145"/>
      <c r="D459" s="145"/>
      <c r="E459" s="151"/>
      <c r="F459" s="151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7"/>
      <c r="BN459" s="147"/>
    </row>
    <row r="460" spans="1:66" ht="14.25" customHeight="1" x14ac:dyDescent="0.25">
      <c r="A460" s="149"/>
      <c r="B460" s="150"/>
      <c r="C460" s="145"/>
      <c r="D460" s="145"/>
      <c r="E460" s="151"/>
      <c r="F460" s="151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7"/>
      <c r="BN460" s="147"/>
    </row>
    <row r="461" spans="1:66" ht="14.25" customHeight="1" x14ac:dyDescent="0.25">
      <c r="A461" s="149"/>
      <c r="B461" s="150"/>
      <c r="C461" s="145"/>
      <c r="D461" s="145"/>
      <c r="E461" s="151"/>
      <c r="F461" s="151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47"/>
      <c r="BN461" s="147"/>
    </row>
    <row r="462" spans="1:66" ht="14.25" customHeight="1" x14ac:dyDescent="0.25">
      <c r="A462" s="149"/>
      <c r="B462" s="150"/>
      <c r="C462" s="145"/>
      <c r="D462" s="145"/>
      <c r="E462" s="151"/>
      <c r="F462" s="151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47"/>
      <c r="BN462" s="147"/>
    </row>
    <row r="463" spans="1:66" ht="14.25" customHeight="1" x14ac:dyDescent="0.25">
      <c r="A463" s="149"/>
      <c r="B463" s="150"/>
      <c r="C463" s="145"/>
      <c r="D463" s="145"/>
      <c r="E463" s="151"/>
      <c r="F463" s="151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47"/>
      <c r="BN463" s="147"/>
    </row>
    <row r="464" spans="1:66" ht="14.25" customHeight="1" x14ac:dyDescent="0.25">
      <c r="A464" s="149"/>
      <c r="B464" s="150"/>
      <c r="C464" s="145"/>
      <c r="D464" s="145"/>
      <c r="E464" s="151"/>
      <c r="F464" s="151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47"/>
      <c r="BN464" s="147"/>
    </row>
    <row r="465" spans="1:66" ht="14.25" customHeight="1" x14ac:dyDescent="0.25">
      <c r="A465" s="149"/>
      <c r="B465" s="150"/>
      <c r="C465" s="145"/>
      <c r="D465" s="145"/>
      <c r="E465" s="151"/>
      <c r="F465" s="151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47"/>
      <c r="BN465" s="147"/>
    </row>
    <row r="466" spans="1:66" ht="14.25" customHeight="1" x14ac:dyDescent="0.25">
      <c r="A466" s="149"/>
      <c r="B466" s="150"/>
      <c r="C466" s="145"/>
      <c r="D466" s="145"/>
      <c r="E466" s="151"/>
      <c r="F466" s="151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47"/>
      <c r="BN466" s="147"/>
    </row>
    <row r="467" spans="1:66" ht="14.25" customHeight="1" x14ac:dyDescent="0.25">
      <c r="A467" s="149"/>
      <c r="B467" s="150"/>
      <c r="C467" s="145"/>
      <c r="D467" s="145"/>
      <c r="E467" s="151"/>
      <c r="F467" s="151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47"/>
      <c r="BN467" s="147"/>
    </row>
    <row r="468" spans="1:66" ht="14.25" customHeight="1" x14ac:dyDescent="0.25">
      <c r="A468" s="149"/>
      <c r="B468" s="150"/>
      <c r="C468" s="145"/>
      <c r="D468" s="145"/>
      <c r="E468" s="151"/>
      <c r="F468" s="151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147"/>
      <c r="BN468" s="147"/>
    </row>
    <row r="469" spans="1:66" ht="14.25" customHeight="1" x14ac:dyDescent="0.25">
      <c r="A469" s="149"/>
      <c r="B469" s="150"/>
      <c r="C469" s="145"/>
      <c r="D469" s="145"/>
      <c r="E469" s="151"/>
      <c r="F469" s="151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147"/>
      <c r="BN469" s="147"/>
    </row>
    <row r="470" spans="1:66" ht="14.25" customHeight="1" x14ac:dyDescent="0.25">
      <c r="A470" s="149"/>
      <c r="B470" s="150"/>
      <c r="C470" s="145"/>
      <c r="D470" s="145"/>
      <c r="E470" s="151"/>
      <c r="F470" s="151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147"/>
      <c r="BN470" s="147"/>
    </row>
    <row r="471" spans="1:66" ht="14.25" customHeight="1" x14ac:dyDescent="0.25">
      <c r="A471" s="149"/>
      <c r="B471" s="150"/>
      <c r="C471" s="145"/>
      <c r="D471" s="145"/>
      <c r="E471" s="151"/>
      <c r="F471" s="151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</row>
    <row r="472" spans="1:66" ht="14.25" customHeight="1" x14ac:dyDescent="0.25">
      <c r="A472" s="149"/>
      <c r="B472" s="150"/>
      <c r="C472" s="145"/>
      <c r="D472" s="145"/>
      <c r="E472" s="151"/>
      <c r="F472" s="151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</row>
    <row r="473" spans="1:66" ht="14.25" customHeight="1" x14ac:dyDescent="0.25">
      <c r="A473" s="149"/>
      <c r="B473" s="150"/>
      <c r="C473" s="145"/>
      <c r="D473" s="145"/>
      <c r="E473" s="151"/>
      <c r="F473" s="151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</row>
    <row r="474" spans="1:66" ht="14.25" customHeight="1" x14ac:dyDescent="0.25">
      <c r="A474" s="149"/>
      <c r="B474" s="150"/>
      <c r="C474" s="145"/>
      <c r="D474" s="145"/>
      <c r="E474" s="151"/>
      <c r="F474" s="151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</row>
    <row r="475" spans="1:66" ht="14.25" customHeight="1" x14ac:dyDescent="0.25">
      <c r="A475" s="149"/>
      <c r="B475" s="150"/>
      <c r="C475" s="145"/>
      <c r="D475" s="145"/>
      <c r="E475" s="151"/>
      <c r="F475" s="151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</row>
    <row r="476" spans="1:66" ht="14.25" customHeight="1" x14ac:dyDescent="0.25">
      <c r="A476" s="149"/>
      <c r="B476" s="150"/>
      <c r="C476" s="145"/>
      <c r="D476" s="145"/>
      <c r="E476" s="151"/>
      <c r="F476" s="151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</row>
    <row r="477" spans="1:66" ht="14.25" customHeight="1" x14ac:dyDescent="0.25">
      <c r="A477" s="149"/>
      <c r="B477" s="150"/>
      <c r="C477" s="145"/>
      <c r="D477" s="145"/>
      <c r="E477" s="151"/>
      <c r="F477" s="151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</row>
    <row r="478" spans="1:66" ht="14.25" customHeight="1" x14ac:dyDescent="0.25">
      <c r="A478" s="149"/>
      <c r="B478" s="150"/>
      <c r="C478" s="145"/>
      <c r="D478" s="145"/>
      <c r="E478" s="151"/>
      <c r="F478" s="151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</row>
    <row r="479" spans="1:66" ht="14.25" customHeight="1" x14ac:dyDescent="0.25">
      <c r="A479" s="149"/>
      <c r="B479" s="150"/>
      <c r="C479" s="145"/>
      <c r="D479" s="145"/>
      <c r="E479" s="151"/>
      <c r="F479" s="151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</row>
    <row r="480" spans="1:66" ht="14.25" customHeight="1" x14ac:dyDescent="0.25">
      <c r="A480" s="149"/>
      <c r="B480" s="150"/>
      <c r="C480" s="145"/>
      <c r="D480" s="145"/>
      <c r="E480" s="151"/>
      <c r="F480" s="151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</row>
    <row r="481" spans="1:66" ht="14.25" customHeight="1" x14ac:dyDescent="0.25">
      <c r="A481" s="149"/>
      <c r="B481" s="150"/>
      <c r="C481" s="145"/>
      <c r="D481" s="145"/>
      <c r="E481" s="151"/>
      <c r="F481" s="151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</row>
    <row r="482" spans="1:66" ht="14.25" customHeight="1" x14ac:dyDescent="0.25">
      <c r="A482" s="149"/>
      <c r="B482" s="150"/>
      <c r="C482" s="145"/>
      <c r="D482" s="145"/>
      <c r="E482" s="151"/>
      <c r="F482" s="151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</row>
    <row r="483" spans="1:66" ht="14.25" customHeight="1" x14ac:dyDescent="0.25">
      <c r="A483" s="149"/>
      <c r="B483" s="150"/>
      <c r="C483" s="145"/>
      <c r="D483" s="145"/>
      <c r="E483" s="151"/>
      <c r="F483" s="151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</row>
    <row r="484" spans="1:66" ht="14.25" customHeight="1" x14ac:dyDescent="0.25">
      <c r="A484" s="149"/>
      <c r="B484" s="150"/>
      <c r="C484" s="145"/>
      <c r="D484" s="145"/>
      <c r="E484" s="151"/>
      <c r="F484" s="151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</row>
    <row r="485" spans="1:66" ht="14.25" customHeight="1" x14ac:dyDescent="0.25">
      <c r="A485" s="149"/>
      <c r="B485" s="150"/>
      <c r="C485" s="145"/>
      <c r="D485" s="145"/>
      <c r="E485" s="151"/>
      <c r="F485" s="151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</row>
    <row r="486" spans="1:66" ht="14.25" customHeight="1" x14ac:dyDescent="0.25">
      <c r="A486" s="149"/>
      <c r="B486" s="150"/>
      <c r="C486" s="145"/>
      <c r="D486" s="145"/>
      <c r="E486" s="151"/>
      <c r="F486" s="151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</row>
    <row r="487" spans="1:66" ht="14.25" customHeight="1" x14ac:dyDescent="0.25">
      <c r="A487" s="149"/>
      <c r="B487" s="150"/>
      <c r="C487" s="145"/>
      <c r="D487" s="145"/>
      <c r="E487" s="151"/>
      <c r="F487" s="151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</row>
    <row r="488" spans="1:66" ht="14.25" customHeight="1" x14ac:dyDescent="0.25">
      <c r="A488" s="149"/>
      <c r="B488" s="150"/>
      <c r="C488" s="145"/>
      <c r="D488" s="145"/>
      <c r="E488" s="151"/>
      <c r="F488" s="151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</row>
    <row r="489" spans="1:66" ht="14.25" customHeight="1" x14ac:dyDescent="0.25">
      <c r="A489" s="149"/>
      <c r="B489" s="150"/>
      <c r="C489" s="145"/>
      <c r="D489" s="145"/>
      <c r="E489" s="151"/>
      <c r="F489" s="151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</row>
    <row r="490" spans="1:66" ht="14.25" customHeight="1" x14ac:dyDescent="0.25">
      <c r="A490" s="149"/>
      <c r="B490" s="150"/>
      <c r="C490" s="145"/>
      <c r="D490" s="145"/>
      <c r="E490" s="151"/>
      <c r="F490" s="151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</row>
    <row r="491" spans="1:66" ht="14.25" customHeight="1" x14ac:dyDescent="0.25">
      <c r="A491" s="149"/>
      <c r="B491" s="150"/>
      <c r="C491" s="145"/>
      <c r="D491" s="145"/>
      <c r="E491" s="151"/>
      <c r="F491" s="151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</row>
    <row r="492" spans="1:66" ht="14.25" customHeight="1" x14ac:dyDescent="0.25">
      <c r="A492" s="149"/>
      <c r="B492" s="150"/>
      <c r="C492" s="145"/>
      <c r="D492" s="145"/>
      <c r="E492" s="151"/>
      <c r="F492" s="151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</row>
    <row r="493" spans="1:66" ht="14.25" customHeight="1" x14ac:dyDescent="0.25">
      <c r="A493" s="149"/>
      <c r="B493" s="150"/>
      <c r="C493" s="145"/>
      <c r="D493" s="145"/>
      <c r="E493" s="151"/>
      <c r="F493" s="151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</row>
    <row r="494" spans="1:66" ht="14.25" customHeight="1" x14ac:dyDescent="0.25">
      <c r="A494" s="149"/>
      <c r="B494" s="150"/>
      <c r="C494" s="145"/>
      <c r="D494" s="145"/>
      <c r="E494" s="151"/>
      <c r="F494" s="151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</row>
    <row r="495" spans="1:66" ht="14.25" customHeight="1" x14ac:dyDescent="0.25">
      <c r="A495" s="149"/>
      <c r="B495" s="150"/>
      <c r="C495" s="145"/>
      <c r="D495" s="145"/>
      <c r="E495" s="151"/>
      <c r="F495" s="151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</row>
    <row r="496" spans="1:66" ht="14.25" customHeight="1" x14ac:dyDescent="0.25">
      <c r="A496" s="149"/>
      <c r="B496" s="150"/>
      <c r="C496" s="145"/>
      <c r="D496" s="145"/>
      <c r="E496" s="151"/>
      <c r="F496" s="151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</row>
    <row r="497" spans="1:66" ht="14.25" customHeight="1" x14ac:dyDescent="0.25">
      <c r="A497" s="149"/>
      <c r="B497" s="150"/>
      <c r="C497" s="145"/>
      <c r="D497" s="145"/>
      <c r="E497" s="151"/>
      <c r="F497" s="151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</row>
    <row r="498" spans="1:66" ht="14.25" customHeight="1" x14ac:dyDescent="0.25">
      <c r="A498" s="149"/>
      <c r="B498" s="150"/>
      <c r="C498" s="145"/>
      <c r="D498" s="145"/>
      <c r="E498" s="151"/>
      <c r="F498" s="151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</row>
    <row r="499" spans="1:66" ht="14.25" customHeight="1" x14ac:dyDescent="0.25">
      <c r="A499" s="149"/>
      <c r="B499" s="150"/>
      <c r="C499" s="145"/>
      <c r="D499" s="145"/>
      <c r="E499" s="151"/>
      <c r="F499" s="151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</row>
    <row r="500" spans="1:66" ht="14.25" customHeight="1" x14ac:dyDescent="0.25">
      <c r="A500" s="149"/>
      <c r="B500" s="150"/>
      <c r="C500" s="145"/>
      <c r="D500" s="145"/>
      <c r="E500" s="151"/>
      <c r="F500" s="151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</row>
    <row r="501" spans="1:66" ht="14.25" customHeight="1" x14ac:dyDescent="0.25">
      <c r="A501" s="149"/>
      <c r="B501" s="150"/>
      <c r="C501" s="145"/>
      <c r="D501" s="145"/>
      <c r="E501" s="151"/>
      <c r="F501" s="151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</row>
    <row r="502" spans="1:66" ht="14.25" customHeight="1" x14ac:dyDescent="0.25">
      <c r="A502" s="149"/>
      <c r="B502" s="150"/>
      <c r="C502" s="145"/>
      <c r="D502" s="145"/>
      <c r="E502" s="151"/>
      <c r="F502" s="151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</row>
    <row r="503" spans="1:66" ht="14.25" customHeight="1" x14ac:dyDescent="0.25">
      <c r="A503" s="149"/>
      <c r="B503" s="150"/>
      <c r="C503" s="145"/>
      <c r="D503" s="145"/>
      <c r="E503" s="151"/>
      <c r="F503" s="151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</row>
    <row r="504" spans="1:66" ht="14.25" customHeight="1" x14ac:dyDescent="0.25">
      <c r="A504" s="149"/>
      <c r="B504" s="150"/>
      <c r="C504" s="145"/>
      <c r="D504" s="145"/>
      <c r="E504" s="151"/>
      <c r="F504" s="151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</row>
    <row r="505" spans="1:66" ht="14.25" customHeight="1" x14ac:dyDescent="0.25">
      <c r="A505" s="149"/>
      <c r="B505" s="150"/>
      <c r="C505" s="145"/>
      <c r="D505" s="145"/>
      <c r="E505" s="151"/>
      <c r="F505" s="151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</row>
    <row r="506" spans="1:66" ht="14.25" customHeight="1" x14ac:dyDescent="0.25">
      <c r="A506" s="149"/>
      <c r="B506" s="150"/>
      <c r="C506" s="145"/>
      <c r="D506" s="145"/>
      <c r="E506" s="151"/>
      <c r="F506" s="151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</row>
    <row r="507" spans="1:66" ht="14.25" customHeight="1" x14ac:dyDescent="0.25">
      <c r="A507" s="149"/>
      <c r="B507" s="150"/>
      <c r="C507" s="145"/>
      <c r="D507" s="145"/>
      <c r="E507" s="151"/>
      <c r="F507" s="151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</row>
    <row r="508" spans="1:66" ht="14.25" customHeight="1" x14ac:dyDescent="0.25">
      <c r="A508" s="149"/>
      <c r="B508" s="150"/>
      <c r="C508" s="145"/>
      <c r="D508" s="145"/>
      <c r="E508" s="151"/>
      <c r="F508" s="151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</row>
    <row r="509" spans="1:66" ht="14.25" customHeight="1" x14ac:dyDescent="0.25">
      <c r="A509" s="149"/>
      <c r="B509" s="150"/>
      <c r="C509" s="145"/>
      <c r="D509" s="145"/>
      <c r="E509" s="151"/>
      <c r="F509" s="151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</row>
    <row r="510" spans="1:66" ht="14.25" customHeight="1" x14ac:dyDescent="0.25">
      <c r="A510" s="149"/>
      <c r="B510" s="150"/>
      <c r="C510" s="145"/>
      <c r="D510" s="145"/>
      <c r="E510" s="151"/>
      <c r="F510" s="151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</row>
    <row r="511" spans="1:66" ht="14.25" customHeight="1" x14ac:dyDescent="0.25">
      <c r="A511" s="149"/>
      <c r="B511" s="150"/>
      <c r="C511" s="145"/>
      <c r="D511" s="145"/>
      <c r="E511" s="151"/>
      <c r="F511" s="151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</row>
    <row r="512" spans="1:66" ht="14.25" customHeight="1" x14ac:dyDescent="0.25">
      <c r="A512" s="149"/>
      <c r="B512" s="150"/>
      <c r="C512" s="145"/>
      <c r="D512" s="145"/>
      <c r="E512" s="151"/>
      <c r="F512" s="151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</row>
    <row r="513" spans="1:66" ht="14.25" customHeight="1" x14ac:dyDescent="0.25">
      <c r="A513" s="149"/>
      <c r="B513" s="150"/>
      <c r="C513" s="145"/>
      <c r="D513" s="145"/>
      <c r="E513" s="151"/>
      <c r="F513" s="151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</row>
    <row r="514" spans="1:66" ht="14.25" customHeight="1" x14ac:dyDescent="0.25">
      <c r="A514" s="149"/>
      <c r="B514" s="150"/>
      <c r="C514" s="145"/>
      <c r="D514" s="145"/>
      <c r="E514" s="151"/>
      <c r="F514" s="151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</row>
    <row r="515" spans="1:66" ht="14.25" customHeight="1" x14ac:dyDescent="0.25">
      <c r="A515" s="149"/>
      <c r="B515" s="150"/>
      <c r="C515" s="145"/>
      <c r="D515" s="145"/>
      <c r="E515" s="151"/>
      <c r="F515" s="151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</row>
    <row r="516" spans="1:66" ht="14.25" customHeight="1" x14ac:dyDescent="0.25">
      <c r="A516" s="149"/>
      <c r="B516" s="150"/>
      <c r="C516" s="145"/>
      <c r="D516" s="145"/>
      <c r="E516" s="151"/>
      <c r="F516" s="151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</row>
    <row r="517" spans="1:66" ht="14.25" customHeight="1" x14ac:dyDescent="0.25">
      <c r="A517" s="149"/>
      <c r="B517" s="150"/>
      <c r="C517" s="145"/>
      <c r="D517" s="145"/>
      <c r="E517" s="151"/>
      <c r="F517" s="151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</row>
    <row r="518" spans="1:66" ht="14.25" customHeight="1" x14ac:dyDescent="0.25">
      <c r="A518" s="149"/>
      <c r="B518" s="150"/>
      <c r="C518" s="145"/>
      <c r="D518" s="145"/>
      <c r="E518" s="151"/>
      <c r="F518" s="151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</row>
    <row r="519" spans="1:66" ht="14.25" customHeight="1" x14ac:dyDescent="0.25">
      <c r="A519" s="149"/>
      <c r="B519" s="150"/>
      <c r="C519" s="145"/>
      <c r="D519" s="145"/>
      <c r="E519" s="151"/>
      <c r="F519" s="151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</row>
    <row r="520" spans="1:66" ht="14.25" customHeight="1" x14ac:dyDescent="0.25">
      <c r="A520" s="149"/>
      <c r="B520" s="150"/>
      <c r="C520" s="145"/>
      <c r="D520" s="145"/>
      <c r="E520" s="151"/>
      <c r="F520" s="151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</row>
    <row r="521" spans="1:66" ht="14.25" customHeight="1" x14ac:dyDescent="0.25">
      <c r="A521" s="149"/>
      <c r="B521" s="150"/>
      <c r="C521" s="145"/>
      <c r="D521" s="145"/>
      <c r="E521" s="151"/>
      <c r="F521" s="151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</row>
    <row r="522" spans="1:66" ht="14.25" customHeight="1" x14ac:dyDescent="0.25">
      <c r="A522" s="149"/>
      <c r="B522" s="150"/>
      <c r="C522" s="145"/>
      <c r="D522" s="145"/>
      <c r="E522" s="151"/>
      <c r="F522" s="151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</row>
    <row r="523" spans="1:66" ht="14.25" customHeight="1" x14ac:dyDescent="0.25">
      <c r="A523" s="149"/>
      <c r="B523" s="150"/>
      <c r="C523" s="145"/>
      <c r="D523" s="145"/>
      <c r="E523" s="151"/>
      <c r="F523" s="151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</row>
    <row r="524" spans="1:66" ht="14.25" customHeight="1" x14ac:dyDescent="0.25">
      <c r="A524" s="149"/>
      <c r="B524" s="150"/>
      <c r="C524" s="145"/>
      <c r="D524" s="145"/>
      <c r="E524" s="151"/>
      <c r="F524" s="151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</row>
    <row r="525" spans="1:66" ht="14.25" customHeight="1" x14ac:dyDescent="0.25">
      <c r="A525" s="149"/>
      <c r="B525" s="150"/>
      <c r="C525" s="145"/>
      <c r="D525" s="145"/>
      <c r="E525" s="151"/>
      <c r="F525" s="151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</row>
    <row r="526" spans="1:66" ht="14.25" customHeight="1" x14ac:dyDescent="0.25">
      <c r="A526" s="149"/>
      <c r="B526" s="150"/>
      <c r="C526" s="145"/>
      <c r="D526" s="145"/>
      <c r="E526" s="151"/>
      <c r="F526" s="151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</row>
    <row r="527" spans="1:66" ht="14.25" customHeight="1" x14ac:dyDescent="0.25">
      <c r="A527" s="149"/>
      <c r="B527" s="150"/>
      <c r="C527" s="145"/>
      <c r="D527" s="145"/>
      <c r="E527" s="151"/>
      <c r="F527" s="151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</row>
    <row r="528" spans="1:66" ht="14.25" customHeight="1" x14ac:dyDescent="0.25">
      <c r="A528" s="149"/>
      <c r="B528" s="150"/>
      <c r="C528" s="145"/>
      <c r="D528" s="145"/>
      <c r="E528" s="151"/>
      <c r="F528" s="151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</row>
    <row r="529" spans="1:66" ht="14.25" customHeight="1" x14ac:dyDescent="0.25">
      <c r="A529" s="149"/>
      <c r="B529" s="150"/>
      <c r="C529" s="145"/>
      <c r="D529" s="145"/>
      <c r="E529" s="151"/>
      <c r="F529" s="151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</row>
    <row r="530" spans="1:66" ht="14.25" customHeight="1" x14ac:dyDescent="0.25">
      <c r="A530" s="149"/>
      <c r="B530" s="150"/>
      <c r="C530" s="145"/>
      <c r="D530" s="145"/>
      <c r="E530" s="151"/>
      <c r="F530" s="151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</row>
    <row r="531" spans="1:66" ht="14.25" customHeight="1" x14ac:dyDescent="0.25">
      <c r="A531" s="149"/>
      <c r="B531" s="150"/>
      <c r="C531" s="145"/>
      <c r="D531" s="145"/>
      <c r="E531" s="151"/>
      <c r="F531" s="151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</row>
    <row r="532" spans="1:66" ht="14.25" customHeight="1" x14ac:dyDescent="0.25">
      <c r="A532" s="149"/>
      <c r="B532" s="150"/>
      <c r="C532" s="145"/>
      <c r="D532" s="145"/>
      <c r="E532" s="151"/>
      <c r="F532" s="151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</row>
    <row r="533" spans="1:66" ht="14.25" customHeight="1" x14ac:dyDescent="0.25">
      <c r="A533" s="149"/>
      <c r="B533" s="150"/>
      <c r="C533" s="145"/>
      <c r="D533" s="145"/>
      <c r="E533" s="151"/>
      <c r="F533" s="151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</row>
    <row r="534" spans="1:66" ht="14.25" customHeight="1" x14ac:dyDescent="0.25">
      <c r="A534" s="149"/>
      <c r="B534" s="150"/>
      <c r="C534" s="145"/>
      <c r="D534" s="145"/>
      <c r="E534" s="151"/>
      <c r="F534" s="151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</row>
    <row r="535" spans="1:66" ht="14.25" customHeight="1" x14ac:dyDescent="0.25">
      <c r="A535" s="149"/>
      <c r="B535" s="150"/>
      <c r="C535" s="145"/>
      <c r="D535" s="145"/>
      <c r="E535" s="151"/>
      <c r="F535" s="151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</row>
    <row r="536" spans="1:66" ht="14.25" customHeight="1" x14ac:dyDescent="0.25">
      <c r="A536" s="149"/>
      <c r="B536" s="150"/>
      <c r="C536" s="145"/>
      <c r="D536" s="145"/>
      <c r="E536" s="151"/>
      <c r="F536" s="151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</row>
    <row r="537" spans="1:66" ht="14.25" customHeight="1" x14ac:dyDescent="0.25">
      <c r="A537" s="149"/>
      <c r="B537" s="150"/>
      <c r="C537" s="145"/>
      <c r="D537" s="145"/>
      <c r="E537" s="151"/>
      <c r="F537" s="151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</row>
    <row r="538" spans="1:66" ht="14.25" customHeight="1" x14ac:dyDescent="0.25">
      <c r="A538" s="149"/>
      <c r="B538" s="150"/>
      <c r="C538" s="145"/>
      <c r="D538" s="145"/>
      <c r="E538" s="151"/>
      <c r="F538" s="151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</row>
    <row r="539" spans="1:66" ht="14.25" customHeight="1" x14ac:dyDescent="0.25">
      <c r="A539" s="149"/>
      <c r="B539" s="150"/>
      <c r="C539" s="145"/>
      <c r="D539" s="145"/>
      <c r="E539" s="151"/>
      <c r="F539" s="151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</row>
    <row r="540" spans="1:66" ht="14.25" customHeight="1" x14ac:dyDescent="0.25">
      <c r="A540" s="149"/>
      <c r="B540" s="150"/>
      <c r="C540" s="145"/>
      <c r="D540" s="145"/>
      <c r="E540" s="151"/>
      <c r="F540" s="151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</row>
    <row r="541" spans="1:66" ht="14.25" customHeight="1" x14ac:dyDescent="0.25">
      <c r="A541" s="149"/>
      <c r="B541" s="150"/>
      <c r="C541" s="145"/>
      <c r="D541" s="145"/>
      <c r="E541" s="151"/>
      <c r="F541" s="151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</row>
    <row r="542" spans="1:66" ht="14.25" customHeight="1" x14ac:dyDescent="0.25">
      <c r="A542" s="149"/>
      <c r="B542" s="150"/>
      <c r="C542" s="145"/>
      <c r="D542" s="145"/>
      <c r="E542" s="151"/>
      <c r="F542" s="151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</row>
    <row r="543" spans="1:66" ht="14.25" customHeight="1" x14ac:dyDescent="0.25">
      <c r="A543" s="149"/>
      <c r="B543" s="150"/>
      <c r="C543" s="145"/>
      <c r="D543" s="145"/>
      <c r="E543" s="151"/>
      <c r="F543" s="151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</row>
    <row r="544" spans="1:66" ht="14.25" customHeight="1" x14ac:dyDescent="0.25">
      <c r="A544" s="149"/>
      <c r="B544" s="150"/>
      <c r="C544" s="145"/>
      <c r="D544" s="145"/>
      <c r="E544" s="151"/>
      <c r="F544" s="151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</row>
    <row r="545" spans="1:66" ht="14.25" customHeight="1" x14ac:dyDescent="0.25">
      <c r="A545" s="149"/>
      <c r="B545" s="150"/>
      <c r="C545" s="145"/>
      <c r="D545" s="145"/>
      <c r="E545" s="151"/>
      <c r="F545" s="151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</row>
    <row r="546" spans="1:66" ht="14.25" customHeight="1" x14ac:dyDescent="0.25">
      <c r="A546" s="149"/>
      <c r="B546" s="150"/>
      <c r="C546" s="145"/>
      <c r="D546" s="145"/>
      <c r="E546" s="151"/>
      <c r="F546" s="151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</row>
    <row r="547" spans="1:66" ht="14.25" customHeight="1" x14ac:dyDescent="0.25">
      <c r="A547" s="149"/>
      <c r="B547" s="150"/>
      <c r="C547" s="145"/>
      <c r="D547" s="145"/>
      <c r="E547" s="151"/>
      <c r="F547" s="151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</row>
    <row r="548" spans="1:66" ht="14.25" customHeight="1" x14ac:dyDescent="0.25">
      <c r="A548" s="149"/>
      <c r="B548" s="150"/>
      <c r="C548" s="145"/>
      <c r="D548" s="145"/>
      <c r="E548" s="151"/>
      <c r="F548" s="151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</row>
    <row r="549" spans="1:66" ht="14.25" customHeight="1" x14ac:dyDescent="0.25">
      <c r="A549" s="149"/>
      <c r="B549" s="150"/>
      <c r="C549" s="145"/>
      <c r="D549" s="145"/>
      <c r="E549" s="151"/>
      <c r="F549" s="151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</row>
    <row r="550" spans="1:66" ht="14.25" customHeight="1" x14ac:dyDescent="0.25">
      <c r="A550" s="149"/>
      <c r="B550" s="150"/>
      <c r="C550" s="145"/>
      <c r="D550" s="145"/>
      <c r="E550" s="151"/>
      <c r="F550" s="151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</row>
    <row r="551" spans="1:66" ht="14.25" customHeight="1" x14ac:dyDescent="0.25">
      <c r="A551" s="149"/>
      <c r="B551" s="150"/>
      <c r="C551" s="145"/>
      <c r="D551" s="145"/>
      <c r="E551" s="151"/>
      <c r="F551" s="151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</row>
    <row r="552" spans="1:66" ht="14.25" customHeight="1" x14ac:dyDescent="0.25">
      <c r="A552" s="149"/>
      <c r="B552" s="150"/>
      <c r="C552" s="145"/>
      <c r="D552" s="145"/>
      <c r="E552" s="151"/>
      <c r="F552" s="151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</row>
    <row r="553" spans="1:66" ht="14.25" customHeight="1" x14ac:dyDescent="0.25">
      <c r="A553" s="149"/>
      <c r="B553" s="150"/>
      <c r="C553" s="145"/>
      <c r="D553" s="145"/>
      <c r="E553" s="151"/>
      <c r="F553" s="151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</row>
    <row r="554" spans="1:66" ht="14.25" customHeight="1" x14ac:dyDescent="0.25">
      <c r="A554" s="149"/>
      <c r="B554" s="150"/>
      <c r="C554" s="145"/>
      <c r="D554" s="145"/>
      <c r="E554" s="151"/>
      <c r="F554" s="151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</row>
    <row r="555" spans="1:66" ht="14.25" customHeight="1" x14ac:dyDescent="0.25">
      <c r="A555" s="149"/>
      <c r="B555" s="150"/>
      <c r="C555" s="145"/>
      <c r="D555" s="145"/>
      <c r="E555" s="151"/>
      <c r="F555" s="151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</row>
    <row r="556" spans="1:66" ht="14.25" customHeight="1" x14ac:dyDescent="0.25">
      <c r="A556" s="149"/>
      <c r="B556" s="150"/>
      <c r="C556" s="145"/>
      <c r="D556" s="145"/>
      <c r="E556" s="151"/>
      <c r="F556" s="151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</row>
    <row r="557" spans="1:66" ht="14.25" customHeight="1" x14ac:dyDescent="0.25">
      <c r="A557" s="149"/>
      <c r="B557" s="150"/>
      <c r="C557" s="145"/>
      <c r="D557" s="145"/>
      <c r="E557" s="151"/>
      <c r="F557" s="151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</row>
    <row r="558" spans="1:66" ht="14.25" customHeight="1" x14ac:dyDescent="0.25">
      <c r="A558" s="149"/>
      <c r="B558" s="150"/>
      <c r="C558" s="145"/>
      <c r="D558" s="145"/>
      <c r="E558" s="151"/>
      <c r="F558" s="151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</row>
    <row r="559" spans="1:66" ht="14.25" customHeight="1" x14ac:dyDescent="0.25">
      <c r="A559" s="149"/>
      <c r="B559" s="150"/>
      <c r="C559" s="145"/>
      <c r="D559" s="145"/>
      <c r="E559" s="151"/>
      <c r="F559" s="151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</row>
    <row r="560" spans="1:66" ht="14.25" customHeight="1" x14ac:dyDescent="0.25">
      <c r="A560" s="149"/>
      <c r="B560" s="150"/>
      <c r="C560" s="145"/>
      <c r="D560" s="145"/>
      <c r="E560" s="151"/>
      <c r="F560" s="151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</row>
    <row r="561" spans="1:66" ht="14.25" customHeight="1" x14ac:dyDescent="0.25">
      <c r="A561" s="149"/>
      <c r="B561" s="150"/>
      <c r="C561" s="145"/>
      <c r="D561" s="145"/>
      <c r="E561" s="151"/>
      <c r="F561" s="151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</row>
    <row r="562" spans="1:66" ht="14.25" customHeight="1" x14ac:dyDescent="0.25">
      <c r="A562" s="149"/>
      <c r="B562" s="150"/>
      <c r="C562" s="145"/>
      <c r="D562" s="145"/>
      <c r="E562" s="151"/>
      <c r="F562" s="151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</row>
    <row r="563" spans="1:66" ht="14.25" customHeight="1" x14ac:dyDescent="0.25">
      <c r="A563" s="149"/>
      <c r="B563" s="150"/>
      <c r="C563" s="145"/>
      <c r="D563" s="145"/>
      <c r="E563" s="151"/>
      <c r="F563" s="151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</row>
    <row r="564" spans="1:66" ht="14.25" customHeight="1" x14ac:dyDescent="0.25">
      <c r="A564" s="149"/>
      <c r="B564" s="150"/>
      <c r="C564" s="145"/>
      <c r="D564" s="145"/>
      <c r="E564" s="151"/>
      <c r="F564" s="151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</row>
    <row r="565" spans="1:66" ht="14.25" customHeight="1" x14ac:dyDescent="0.25">
      <c r="A565" s="149"/>
      <c r="B565" s="150"/>
      <c r="C565" s="145"/>
      <c r="D565" s="145"/>
      <c r="E565" s="151"/>
      <c r="F565" s="151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</row>
    <row r="566" spans="1:66" ht="14.25" customHeight="1" x14ac:dyDescent="0.25">
      <c r="A566" s="149"/>
      <c r="B566" s="150"/>
      <c r="C566" s="145"/>
      <c r="D566" s="145"/>
      <c r="E566" s="151"/>
      <c r="F566" s="151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</row>
    <row r="567" spans="1:66" ht="14.25" customHeight="1" x14ac:dyDescent="0.25">
      <c r="A567" s="149"/>
      <c r="B567" s="150"/>
      <c r="C567" s="145"/>
      <c r="D567" s="145"/>
      <c r="E567" s="151"/>
      <c r="F567" s="151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</row>
    <row r="568" spans="1:66" ht="14.25" customHeight="1" x14ac:dyDescent="0.25">
      <c r="A568" s="149"/>
      <c r="B568" s="150"/>
      <c r="C568" s="145"/>
      <c r="D568" s="145"/>
      <c r="E568" s="151"/>
      <c r="F568" s="151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</row>
    <row r="569" spans="1:66" ht="14.25" customHeight="1" x14ac:dyDescent="0.25">
      <c r="A569" s="149"/>
      <c r="B569" s="150"/>
      <c r="C569" s="145"/>
      <c r="D569" s="145"/>
      <c r="E569" s="151"/>
      <c r="F569" s="151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</row>
    <row r="570" spans="1:66" ht="14.25" customHeight="1" x14ac:dyDescent="0.25">
      <c r="A570" s="149"/>
      <c r="B570" s="150"/>
      <c r="C570" s="145"/>
      <c r="D570" s="145"/>
      <c r="E570" s="151"/>
      <c r="F570" s="151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</row>
    <row r="571" spans="1:66" ht="14.25" customHeight="1" x14ac:dyDescent="0.25">
      <c r="A571" s="149"/>
      <c r="B571" s="150"/>
      <c r="C571" s="145"/>
      <c r="D571" s="145"/>
      <c r="E571" s="151"/>
      <c r="F571" s="151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</row>
    <row r="572" spans="1:66" ht="14.25" customHeight="1" x14ac:dyDescent="0.25">
      <c r="A572" s="149"/>
      <c r="B572" s="150"/>
      <c r="C572" s="145"/>
      <c r="D572" s="145"/>
      <c r="E572" s="151"/>
      <c r="F572" s="151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</row>
    <row r="573" spans="1:66" ht="14.25" customHeight="1" x14ac:dyDescent="0.25">
      <c r="A573" s="149"/>
      <c r="B573" s="150"/>
      <c r="C573" s="145"/>
      <c r="D573" s="145"/>
      <c r="E573" s="151"/>
      <c r="F573" s="151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</row>
    <row r="574" spans="1:66" ht="14.25" customHeight="1" x14ac:dyDescent="0.25">
      <c r="A574" s="149"/>
      <c r="B574" s="150"/>
      <c r="C574" s="145"/>
      <c r="D574" s="145"/>
      <c r="E574" s="151"/>
      <c r="F574" s="151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</row>
    <row r="575" spans="1:66" ht="14.25" customHeight="1" x14ac:dyDescent="0.25">
      <c r="A575" s="149"/>
      <c r="B575" s="150"/>
      <c r="C575" s="145"/>
      <c r="D575" s="145"/>
      <c r="E575" s="151"/>
      <c r="F575" s="151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</row>
    <row r="576" spans="1:66" ht="14.25" customHeight="1" x14ac:dyDescent="0.25">
      <c r="A576" s="149"/>
      <c r="B576" s="150"/>
      <c r="C576" s="145"/>
      <c r="D576" s="145"/>
      <c r="E576" s="151"/>
      <c r="F576" s="151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</row>
    <row r="577" spans="1:66" ht="14.25" customHeight="1" x14ac:dyDescent="0.25">
      <c r="A577" s="149"/>
      <c r="B577" s="150"/>
      <c r="C577" s="145"/>
      <c r="D577" s="145"/>
      <c r="E577" s="151"/>
      <c r="F577" s="151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</row>
    <row r="578" spans="1:66" ht="14.25" customHeight="1" x14ac:dyDescent="0.25">
      <c r="A578" s="149"/>
      <c r="B578" s="150"/>
      <c r="C578" s="145"/>
      <c r="D578" s="145"/>
      <c r="E578" s="151"/>
      <c r="F578" s="151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</row>
    <row r="579" spans="1:66" ht="14.25" customHeight="1" x14ac:dyDescent="0.25">
      <c r="A579" s="149"/>
      <c r="B579" s="150"/>
      <c r="C579" s="145"/>
      <c r="D579" s="145"/>
      <c r="E579" s="151"/>
      <c r="F579" s="151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</row>
    <row r="580" spans="1:66" ht="14.25" customHeight="1" x14ac:dyDescent="0.25">
      <c r="A580" s="149"/>
      <c r="B580" s="150"/>
      <c r="C580" s="145"/>
      <c r="D580" s="145"/>
      <c r="E580" s="151"/>
      <c r="F580" s="151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</row>
    <row r="581" spans="1:66" ht="14.25" customHeight="1" x14ac:dyDescent="0.25">
      <c r="A581" s="149"/>
      <c r="B581" s="150"/>
      <c r="C581" s="145"/>
      <c r="D581" s="145"/>
      <c r="E581" s="151"/>
      <c r="F581" s="151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7"/>
      <c r="BN581" s="147"/>
    </row>
    <row r="582" spans="1:66" ht="14.25" customHeight="1" x14ac:dyDescent="0.25">
      <c r="A582" s="149"/>
      <c r="B582" s="150"/>
      <c r="C582" s="145"/>
      <c r="D582" s="145"/>
      <c r="E582" s="151"/>
      <c r="F582" s="151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7"/>
      <c r="BN582" s="147"/>
    </row>
    <row r="583" spans="1:66" ht="14.25" customHeight="1" x14ac:dyDescent="0.25">
      <c r="A583" s="149"/>
      <c r="B583" s="150"/>
      <c r="C583" s="145"/>
      <c r="D583" s="145"/>
      <c r="E583" s="151"/>
      <c r="F583" s="151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7"/>
      <c r="BN583" s="147"/>
    </row>
    <row r="584" spans="1:66" ht="14.25" customHeight="1" x14ac:dyDescent="0.25">
      <c r="A584" s="149"/>
      <c r="B584" s="150"/>
      <c r="C584" s="145"/>
      <c r="D584" s="145"/>
      <c r="E584" s="151"/>
      <c r="F584" s="151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7"/>
      <c r="BN584" s="147"/>
    </row>
    <row r="585" spans="1:66" ht="14.25" customHeight="1" x14ac:dyDescent="0.25">
      <c r="A585" s="149"/>
      <c r="B585" s="150"/>
      <c r="C585" s="145"/>
      <c r="D585" s="145"/>
      <c r="E585" s="151"/>
      <c r="F585" s="151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7"/>
      <c r="BN585" s="147"/>
    </row>
    <row r="586" spans="1:66" ht="14.25" customHeight="1" x14ac:dyDescent="0.25">
      <c r="A586" s="149"/>
      <c r="B586" s="150"/>
      <c r="C586" s="145"/>
      <c r="D586" s="145"/>
      <c r="E586" s="151"/>
      <c r="F586" s="151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7"/>
      <c r="BN586" s="147"/>
    </row>
    <row r="587" spans="1:66" ht="14.25" customHeight="1" x14ac:dyDescent="0.25">
      <c r="A587" s="149"/>
      <c r="B587" s="150"/>
      <c r="C587" s="145"/>
      <c r="D587" s="145"/>
      <c r="E587" s="151"/>
      <c r="F587" s="151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47"/>
      <c r="BN587" s="147"/>
    </row>
    <row r="588" spans="1:66" ht="14.25" customHeight="1" x14ac:dyDescent="0.25">
      <c r="A588" s="149"/>
      <c r="B588" s="150"/>
      <c r="C588" s="145"/>
      <c r="D588" s="145"/>
      <c r="E588" s="151"/>
      <c r="F588" s="151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47"/>
      <c r="BN588" s="147"/>
    </row>
    <row r="589" spans="1:66" ht="14.25" customHeight="1" x14ac:dyDescent="0.25">
      <c r="A589" s="149"/>
      <c r="B589" s="150"/>
      <c r="C589" s="145"/>
      <c r="D589" s="145"/>
      <c r="E589" s="151"/>
      <c r="F589" s="151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47"/>
      <c r="BN589" s="147"/>
    </row>
    <row r="590" spans="1:66" ht="14.25" customHeight="1" x14ac:dyDescent="0.25">
      <c r="A590" s="149"/>
      <c r="B590" s="150"/>
      <c r="C590" s="145"/>
      <c r="D590" s="145"/>
      <c r="E590" s="151"/>
      <c r="F590" s="151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47"/>
      <c r="BN590" s="147"/>
    </row>
    <row r="591" spans="1:66" ht="14.25" customHeight="1" x14ac:dyDescent="0.25">
      <c r="A591" s="149"/>
      <c r="B591" s="150"/>
      <c r="C591" s="145"/>
      <c r="D591" s="145"/>
      <c r="E591" s="151"/>
      <c r="F591" s="151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47"/>
      <c r="BN591" s="147"/>
    </row>
    <row r="592" spans="1:66" ht="14.25" customHeight="1" x14ac:dyDescent="0.25">
      <c r="A592" s="149"/>
      <c r="B592" s="150"/>
      <c r="C592" s="145"/>
      <c r="D592" s="145"/>
      <c r="E592" s="151"/>
      <c r="F592" s="151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47"/>
      <c r="BN592" s="147"/>
    </row>
    <row r="593" spans="1:66" ht="14.25" customHeight="1" x14ac:dyDescent="0.25">
      <c r="A593" s="149"/>
      <c r="B593" s="150"/>
      <c r="C593" s="145"/>
      <c r="D593" s="145"/>
      <c r="E593" s="151"/>
      <c r="F593" s="151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47"/>
      <c r="BN593" s="147"/>
    </row>
    <row r="594" spans="1:66" ht="14.25" customHeight="1" x14ac:dyDescent="0.25">
      <c r="A594" s="149"/>
      <c r="B594" s="150"/>
      <c r="C594" s="145"/>
      <c r="D594" s="145"/>
      <c r="E594" s="151"/>
      <c r="F594" s="151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47"/>
      <c r="BN594" s="147"/>
    </row>
    <row r="595" spans="1:66" ht="14.25" customHeight="1" x14ac:dyDescent="0.25">
      <c r="A595" s="149"/>
      <c r="B595" s="150"/>
      <c r="C595" s="145"/>
      <c r="D595" s="145"/>
      <c r="E595" s="151"/>
      <c r="F595" s="151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47"/>
      <c r="BN595" s="147"/>
    </row>
    <row r="596" spans="1:66" ht="14.25" customHeight="1" x14ac:dyDescent="0.25">
      <c r="A596" s="149"/>
      <c r="B596" s="150"/>
      <c r="C596" s="145"/>
      <c r="D596" s="145"/>
      <c r="E596" s="151"/>
      <c r="F596" s="151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47"/>
      <c r="BN596" s="147"/>
    </row>
    <row r="597" spans="1:66" ht="14.25" customHeight="1" x14ac:dyDescent="0.25">
      <c r="A597" s="149"/>
      <c r="B597" s="150"/>
      <c r="C597" s="145"/>
      <c r="D597" s="145"/>
      <c r="E597" s="151"/>
      <c r="F597" s="151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147"/>
      <c r="BN597" s="147"/>
    </row>
    <row r="598" spans="1:66" ht="14.25" customHeight="1" x14ac:dyDescent="0.25">
      <c r="A598" s="149"/>
      <c r="B598" s="150"/>
      <c r="C598" s="145"/>
      <c r="D598" s="145"/>
      <c r="E598" s="151"/>
      <c r="F598" s="151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147"/>
      <c r="BN598" s="147"/>
    </row>
    <row r="599" spans="1:66" ht="14.25" customHeight="1" x14ac:dyDescent="0.25">
      <c r="A599" s="149"/>
      <c r="B599" s="150"/>
      <c r="C599" s="145"/>
      <c r="D599" s="145"/>
      <c r="E599" s="151"/>
      <c r="F599" s="151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147"/>
      <c r="BN599" s="147"/>
    </row>
    <row r="600" spans="1:66" ht="14.25" customHeight="1" x14ac:dyDescent="0.25">
      <c r="A600" s="149"/>
      <c r="B600" s="150"/>
      <c r="C600" s="145"/>
      <c r="D600" s="145"/>
      <c r="E600" s="151"/>
      <c r="F600" s="151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7"/>
      <c r="BN600" s="147"/>
    </row>
    <row r="601" spans="1:66" ht="14.25" customHeight="1" x14ac:dyDescent="0.25">
      <c r="A601" s="149"/>
      <c r="B601" s="150"/>
      <c r="C601" s="145"/>
      <c r="D601" s="145"/>
      <c r="E601" s="151"/>
      <c r="F601" s="151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7"/>
      <c r="BN601" s="147"/>
    </row>
    <row r="602" spans="1:66" ht="14.25" customHeight="1" x14ac:dyDescent="0.25">
      <c r="A602" s="149"/>
      <c r="B602" s="150"/>
      <c r="C602" s="145"/>
      <c r="D602" s="145"/>
      <c r="E602" s="151"/>
      <c r="F602" s="151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7"/>
      <c r="BN602" s="147"/>
    </row>
    <row r="603" spans="1:66" ht="14.25" customHeight="1" x14ac:dyDescent="0.25">
      <c r="A603" s="149"/>
      <c r="B603" s="150"/>
      <c r="C603" s="145"/>
      <c r="D603" s="145"/>
      <c r="E603" s="151"/>
      <c r="F603" s="151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7"/>
      <c r="BN603" s="147"/>
    </row>
    <row r="604" spans="1:66" ht="14.25" customHeight="1" x14ac:dyDescent="0.25">
      <c r="A604" s="149"/>
      <c r="B604" s="150"/>
      <c r="C604" s="145"/>
      <c r="D604" s="145"/>
      <c r="E604" s="151"/>
      <c r="F604" s="151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7"/>
      <c r="BN604" s="147"/>
    </row>
    <row r="605" spans="1:66" ht="14.25" customHeight="1" x14ac:dyDescent="0.25">
      <c r="A605" s="149"/>
      <c r="B605" s="150"/>
      <c r="C605" s="145"/>
      <c r="D605" s="145"/>
      <c r="E605" s="151"/>
      <c r="F605" s="151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47"/>
      <c r="BN605" s="147"/>
    </row>
    <row r="606" spans="1:66" ht="14.25" customHeight="1" x14ac:dyDescent="0.25">
      <c r="A606" s="149"/>
      <c r="B606" s="150"/>
      <c r="C606" s="145"/>
      <c r="D606" s="145"/>
      <c r="E606" s="151"/>
      <c r="F606" s="151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7"/>
      <c r="BN606" s="147"/>
    </row>
    <row r="607" spans="1:66" ht="14.25" customHeight="1" x14ac:dyDescent="0.25">
      <c r="A607" s="149"/>
      <c r="B607" s="150"/>
      <c r="C607" s="145"/>
      <c r="D607" s="145"/>
      <c r="E607" s="151"/>
      <c r="F607" s="151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47"/>
      <c r="BN607" s="147"/>
    </row>
    <row r="608" spans="1:66" ht="14.25" customHeight="1" x14ac:dyDescent="0.25">
      <c r="A608" s="149"/>
      <c r="B608" s="150"/>
      <c r="C608" s="145"/>
      <c r="D608" s="145"/>
      <c r="E608" s="151"/>
      <c r="F608" s="151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47"/>
      <c r="BN608" s="147"/>
    </row>
    <row r="609" spans="1:66" ht="14.25" customHeight="1" x14ac:dyDescent="0.25">
      <c r="A609" s="149"/>
      <c r="B609" s="150"/>
      <c r="C609" s="145"/>
      <c r="D609" s="145"/>
      <c r="E609" s="151"/>
      <c r="F609" s="151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  <c r="BI609" s="147"/>
      <c r="BJ609" s="147"/>
      <c r="BK609" s="147"/>
      <c r="BL609" s="147"/>
      <c r="BM609" s="147"/>
      <c r="BN609" s="147"/>
    </row>
    <row r="610" spans="1:66" ht="14.25" customHeight="1" x14ac:dyDescent="0.25">
      <c r="A610" s="149"/>
      <c r="B610" s="150"/>
      <c r="C610" s="145"/>
      <c r="D610" s="145"/>
      <c r="E610" s="151"/>
      <c r="F610" s="151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147"/>
      <c r="BN610" s="147"/>
    </row>
    <row r="611" spans="1:66" ht="14.25" customHeight="1" x14ac:dyDescent="0.25">
      <c r="A611" s="149"/>
      <c r="B611" s="150"/>
      <c r="C611" s="145"/>
      <c r="D611" s="145"/>
      <c r="E611" s="151"/>
      <c r="F611" s="151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147"/>
      <c r="BC611" s="147"/>
      <c r="BD611" s="147"/>
      <c r="BE611" s="147"/>
      <c r="BF611" s="147"/>
      <c r="BG611" s="147"/>
      <c r="BH611" s="147"/>
      <c r="BI611" s="147"/>
      <c r="BJ611" s="147"/>
      <c r="BK611" s="147"/>
      <c r="BL611" s="147"/>
      <c r="BM611" s="147"/>
      <c r="BN611" s="147"/>
    </row>
    <row r="612" spans="1:66" ht="14.25" customHeight="1" x14ac:dyDescent="0.25">
      <c r="A612" s="149"/>
      <c r="B612" s="150"/>
      <c r="C612" s="145"/>
      <c r="D612" s="145"/>
      <c r="E612" s="151"/>
      <c r="F612" s="151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  <c r="BI612" s="147"/>
      <c r="BJ612" s="147"/>
      <c r="BK612" s="147"/>
      <c r="BL612" s="147"/>
      <c r="BM612" s="147"/>
      <c r="BN612" s="147"/>
    </row>
    <row r="613" spans="1:66" ht="14.25" customHeight="1" x14ac:dyDescent="0.25">
      <c r="A613" s="149"/>
      <c r="B613" s="150"/>
      <c r="C613" s="145"/>
      <c r="D613" s="145"/>
      <c r="E613" s="151"/>
      <c r="F613" s="151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  <c r="BI613" s="147"/>
      <c r="BJ613" s="147"/>
      <c r="BK613" s="147"/>
      <c r="BL613" s="147"/>
      <c r="BM613" s="147"/>
      <c r="BN613" s="147"/>
    </row>
    <row r="614" spans="1:66" ht="14.25" customHeight="1" x14ac:dyDescent="0.25">
      <c r="A614" s="149"/>
      <c r="B614" s="150"/>
      <c r="C614" s="145"/>
      <c r="D614" s="145"/>
      <c r="E614" s="151"/>
      <c r="F614" s="151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  <c r="BI614" s="147"/>
      <c r="BJ614" s="147"/>
      <c r="BK614" s="147"/>
      <c r="BL614" s="147"/>
      <c r="BM614" s="147"/>
      <c r="BN614" s="147"/>
    </row>
    <row r="615" spans="1:66" ht="14.25" customHeight="1" x14ac:dyDescent="0.25">
      <c r="A615" s="149"/>
      <c r="B615" s="150"/>
      <c r="C615" s="145"/>
      <c r="D615" s="145"/>
      <c r="E615" s="151"/>
      <c r="F615" s="151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7"/>
      <c r="BN615" s="147"/>
    </row>
    <row r="616" spans="1:66" ht="14.25" customHeight="1" x14ac:dyDescent="0.25">
      <c r="A616" s="149"/>
      <c r="B616" s="150"/>
      <c r="C616" s="145"/>
      <c r="D616" s="145"/>
      <c r="E616" s="151"/>
      <c r="F616" s="151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7"/>
      <c r="BN616" s="147"/>
    </row>
    <row r="617" spans="1:66" ht="14.25" customHeight="1" x14ac:dyDescent="0.25">
      <c r="A617" s="149"/>
      <c r="B617" s="150"/>
      <c r="C617" s="145"/>
      <c r="D617" s="145"/>
      <c r="E617" s="151"/>
      <c r="F617" s="151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7"/>
      <c r="BN617" s="147"/>
    </row>
    <row r="618" spans="1:66" ht="14.25" customHeight="1" x14ac:dyDescent="0.25">
      <c r="A618" s="149"/>
      <c r="B618" s="150"/>
      <c r="C618" s="145"/>
      <c r="D618" s="145"/>
      <c r="E618" s="151"/>
      <c r="F618" s="151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7"/>
      <c r="BN618" s="147"/>
    </row>
    <row r="619" spans="1:66" ht="14.25" customHeight="1" x14ac:dyDescent="0.25">
      <c r="A619" s="149"/>
      <c r="B619" s="150"/>
      <c r="C619" s="145"/>
      <c r="D619" s="145"/>
      <c r="E619" s="151"/>
      <c r="F619" s="151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7"/>
      <c r="BN619" s="147"/>
    </row>
    <row r="620" spans="1:66" ht="14.25" customHeight="1" x14ac:dyDescent="0.25">
      <c r="A620" s="149"/>
      <c r="B620" s="150"/>
      <c r="C620" s="145"/>
      <c r="D620" s="145"/>
      <c r="E620" s="151"/>
      <c r="F620" s="151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7"/>
      <c r="BN620" s="147"/>
    </row>
    <row r="621" spans="1:66" ht="14.25" customHeight="1" x14ac:dyDescent="0.25">
      <c r="A621" s="149"/>
      <c r="B621" s="150"/>
      <c r="C621" s="145"/>
      <c r="D621" s="145"/>
      <c r="E621" s="151"/>
      <c r="F621" s="151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7"/>
      <c r="BN621" s="147"/>
    </row>
    <row r="622" spans="1:66" ht="14.25" customHeight="1" x14ac:dyDescent="0.25">
      <c r="A622" s="149"/>
      <c r="B622" s="150"/>
      <c r="C622" s="145"/>
      <c r="D622" s="145"/>
      <c r="E622" s="151"/>
      <c r="F622" s="151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7"/>
      <c r="BN622" s="147"/>
    </row>
    <row r="623" spans="1:66" ht="14.25" customHeight="1" x14ac:dyDescent="0.25">
      <c r="A623" s="149"/>
      <c r="B623" s="150"/>
      <c r="C623" s="145"/>
      <c r="D623" s="145"/>
      <c r="E623" s="151"/>
      <c r="F623" s="151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7"/>
      <c r="BN623" s="147"/>
    </row>
    <row r="624" spans="1:66" ht="14.25" customHeight="1" x14ac:dyDescent="0.25">
      <c r="A624" s="149"/>
      <c r="B624" s="150"/>
      <c r="C624" s="145"/>
      <c r="D624" s="145"/>
      <c r="E624" s="151"/>
      <c r="F624" s="151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47"/>
      <c r="BN624" s="147"/>
    </row>
    <row r="625" spans="1:66" ht="14.25" customHeight="1" x14ac:dyDescent="0.25">
      <c r="A625" s="149"/>
      <c r="B625" s="150"/>
      <c r="C625" s="145"/>
      <c r="D625" s="145"/>
      <c r="E625" s="151"/>
      <c r="F625" s="151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7"/>
      <c r="BN625" s="147"/>
    </row>
    <row r="626" spans="1:66" ht="14.25" customHeight="1" x14ac:dyDescent="0.25">
      <c r="A626" s="149"/>
      <c r="B626" s="150"/>
      <c r="C626" s="145"/>
      <c r="D626" s="145"/>
      <c r="E626" s="151"/>
      <c r="F626" s="151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47"/>
      <c r="BN626" s="147"/>
    </row>
    <row r="627" spans="1:66" ht="14.25" customHeight="1" x14ac:dyDescent="0.25">
      <c r="A627" s="149"/>
      <c r="B627" s="150"/>
      <c r="C627" s="145"/>
      <c r="D627" s="145"/>
      <c r="E627" s="151"/>
      <c r="F627" s="151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147"/>
      <c r="BN627" s="147"/>
    </row>
    <row r="628" spans="1:66" ht="14.25" customHeight="1" x14ac:dyDescent="0.25">
      <c r="A628" s="149"/>
      <c r="B628" s="150"/>
      <c r="C628" s="145"/>
      <c r="D628" s="145"/>
      <c r="E628" s="151"/>
      <c r="F628" s="151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/>
      <c r="BJ628" s="147"/>
      <c r="BK628" s="147"/>
      <c r="BL628" s="147"/>
      <c r="BM628" s="147"/>
      <c r="BN628" s="147"/>
    </row>
    <row r="629" spans="1:66" ht="14.25" customHeight="1" x14ac:dyDescent="0.25">
      <c r="A629" s="149"/>
      <c r="B629" s="150"/>
      <c r="C629" s="145"/>
      <c r="D629" s="145"/>
      <c r="E629" s="151"/>
      <c r="F629" s="151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  <c r="BI629" s="147"/>
      <c r="BJ629" s="147"/>
      <c r="BK629" s="147"/>
      <c r="BL629" s="147"/>
      <c r="BM629" s="147"/>
      <c r="BN629" s="147"/>
    </row>
    <row r="630" spans="1:66" ht="14.25" customHeight="1" x14ac:dyDescent="0.25">
      <c r="A630" s="149"/>
      <c r="B630" s="150"/>
      <c r="C630" s="145"/>
      <c r="D630" s="145"/>
      <c r="E630" s="151"/>
      <c r="F630" s="151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7"/>
      <c r="AG630" s="147"/>
      <c r="AH630" s="147"/>
      <c r="AI630" s="147"/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147"/>
      <c r="BC630" s="147"/>
      <c r="BD630" s="147"/>
      <c r="BE630" s="147"/>
      <c r="BF630" s="147"/>
      <c r="BG630" s="147"/>
      <c r="BH630" s="147"/>
      <c r="BI630" s="147"/>
      <c r="BJ630" s="147"/>
      <c r="BK630" s="147"/>
      <c r="BL630" s="147"/>
      <c r="BM630" s="147"/>
      <c r="BN630" s="147"/>
    </row>
    <row r="631" spans="1:66" ht="14.25" customHeight="1" x14ac:dyDescent="0.25">
      <c r="A631" s="149"/>
      <c r="B631" s="150"/>
      <c r="C631" s="145"/>
      <c r="D631" s="145"/>
      <c r="E631" s="151"/>
      <c r="F631" s="151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7"/>
      <c r="AG631" s="147"/>
      <c r="AH631" s="147"/>
      <c r="AI631" s="147"/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147"/>
      <c r="BC631" s="147"/>
      <c r="BD631" s="147"/>
      <c r="BE631" s="147"/>
      <c r="BF631" s="147"/>
      <c r="BG631" s="147"/>
      <c r="BH631" s="147"/>
      <c r="BI631" s="147"/>
      <c r="BJ631" s="147"/>
      <c r="BK631" s="147"/>
      <c r="BL631" s="147"/>
      <c r="BM631" s="147"/>
      <c r="BN631" s="147"/>
    </row>
    <row r="632" spans="1:66" ht="14.25" customHeight="1" x14ac:dyDescent="0.25">
      <c r="A632" s="149"/>
      <c r="B632" s="150"/>
      <c r="C632" s="145"/>
      <c r="D632" s="145"/>
      <c r="E632" s="151"/>
      <c r="F632" s="151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7"/>
      <c r="AG632" s="147"/>
      <c r="AH632" s="147"/>
      <c r="AI632" s="147"/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147"/>
      <c r="BC632" s="147"/>
      <c r="BD632" s="147"/>
      <c r="BE632" s="147"/>
      <c r="BF632" s="147"/>
      <c r="BG632" s="147"/>
      <c r="BH632" s="147"/>
      <c r="BI632" s="147"/>
      <c r="BJ632" s="147"/>
      <c r="BK632" s="147"/>
      <c r="BL632" s="147"/>
      <c r="BM632" s="147"/>
      <c r="BN632" s="147"/>
    </row>
    <row r="633" spans="1:66" ht="14.25" customHeight="1" x14ac:dyDescent="0.25">
      <c r="A633" s="149"/>
      <c r="B633" s="150"/>
      <c r="C633" s="145"/>
      <c r="D633" s="145"/>
      <c r="E633" s="151"/>
      <c r="F633" s="151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7"/>
      <c r="AG633" s="147"/>
      <c r="AH633" s="147"/>
      <c r="AI633" s="147"/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147"/>
      <c r="BC633" s="147"/>
      <c r="BD633" s="147"/>
      <c r="BE633" s="147"/>
      <c r="BF633" s="147"/>
      <c r="BG633" s="147"/>
      <c r="BH633" s="147"/>
      <c r="BI633" s="147"/>
      <c r="BJ633" s="147"/>
      <c r="BK633" s="147"/>
      <c r="BL633" s="147"/>
      <c r="BM633" s="147"/>
      <c r="BN633" s="147"/>
    </row>
    <row r="634" spans="1:66" ht="14.25" customHeight="1" x14ac:dyDescent="0.25">
      <c r="A634" s="149"/>
      <c r="B634" s="150"/>
      <c r="C634" s="145"/>
      <c r="D634" s="145"/>
      <c r="E634" s="151"/>
      <c r="F634" s="151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7"/>
      <c r="AG634" s="147"/>
      <c r="AH634" s="147"/>
      <c r="AI634" s="147"/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147"/>
      <c r="BC634" s="147"/>
      <c r="BD634" s="147"/>
      <c r="BE634" s="147"/>
      <c r="BF634" s="147"/>
      <c r="BG634" s="147"/>
      <c r="BH634" s="147"/>
      <c r="BI634" s="147"/>
      <c r="BJ634" s="147"/>
      <c r="BK634" s="147"/>
      <c r="BL634" s="147"/>
      <c r="BM634" s="147"/>
      <c r="BN634" s="147"/>
    </row>
    <row r="635" spans="1:66" ht="14.25" customHeight="1" x14ac:dyDescent="0.25">
      <c r="A635" s="149"/>
      <c r="B635" s="150"/>
      <c r="C635" s="145"/>
      <c r="D635" s="145"/>
      <c r="E635" s="151"/>
      <c r="F635" s="151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  <c r="BI635" s="147"/>
      <c r="BJ635" s="147"/>
      <c r="BK635" s="147"/>
      <c r="BL635" s="147"/>
      <c r="BM635" s="147"/>
      <c r="BN635" s="147"/>
    </row>
    <row r="636" spans="1:66" ht="14.25" customHeight="1" x14ac:dyDescent="0.25">
      <c r="A636" s="149"/>
      <c r="B636" s="150"/>
      <c r="C636" s="145"/>
      <c r="D636" s="145"/>
      <c r="E636" s="151"/>
      <c r="F636" s="151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7"/>
      <c r="BN636" s="147"/>
    </row>
    <row r="637" spans="1:66" ht="14.25" customHeight="1" x14ac:dyDescent="0.25">
      <c r="A637" s="149"/>
      <c r="B637" s="150"/>
      <c r="C637" s="145"/>
      <c r="D637" s="145"/>
      <c r="E637" s="151"/>
      <c r="F637" s="151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7"/>
      <c r="BN637" s="147"/>
    </row>
    <row r="638" spans="1:66" ht="14.25" customHeight="1" x14ac:dyDescent="0.25">
      <c r="A638" s="149"/>
      <c r="B638" s="150"/>
      <c r="C638" s="145"/>
      <c r="D638" s="145"/>
      <c r="E638" s="151"/>
      <c r="F638" s="151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7"/>
      <c r="BN638" s="147"/>
    </row>
    <row r="639" spans="1:66" ht="14.25" customHeight="1" x14ac:dyDescent="0.25">
      <c r="A639" s="149"/>
      <c r="B639" s="150"/>
      <c r="C639" s="145"/>
      <c r="D639" s="145"/>
      <c r="E639" s="151"/>
      <c r="F639" s="151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7"/>
      <c r="BN639" s="147"/>
    </row>
    <row r="640" spans="1:66" ht="14.25" customHeight="1" x14ac:dyDescent="0.25">
      <c r="A640" s="149"/>
      <c r="B640" s="150"/>
      <c r="C640" s="145"/>
      <c r="D640" s="145"/>
      <c r="E640" s="151"/>
      <c r="F640" s="151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7"/>
      <c r="BN640" s="147"/>
    </row>
    <row r="641" spans="1:66" ht="14.25" customHeight="1" x14ac:dyDescent="0.25">
      <c r="A641" s="149"/>
      <c r="B641" s="150"/>
      <c r="C641" s="145"/>
      <c r="D641" s="145"/>
      <c r="E641" s="151"/>
      <c r="F641" s="151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47"/>
      <c r="BN641" s="147"/>
    </row>
    <row r="642" spans="1:66" ht="14.25" customHeight="1" x14ac:dyDescent="0.25">
      <c r="A642" s="149"/>
      <c r="B642" s="150"/>
      <c r="C642" s="145"/>
      <c r="D642" s="145"/>
      <c r="E642" s="151"/>
      <c r="F642" s="151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47"/>
      <c r="BN642" s="147"/>
    </row>
    <row r="643" spans="1:66" ht="14.25" customHeight="1" x14ac:dyDescent="0.25">
      <c r="A643" s="149"/>
      <c r="B643" s="150"/>
      <c r="C643" s="145"/>
      <c r="D643" s="145"/>
      <c r="E643" s="151"/>
      <c r="F643" s="151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47"/>
      <c r="BN643" s="147"/>
    </row>
    <row r="644" spans="1:66" ht="14.25" customHeight="1" x14ac:dyDescent="0.25">
      <c r="A644" s="149"/>
      <c r="B644" s="150"/>
      <c r="C644" s="145"/>
      <c r="D644" s="145"/>
      <c r="E644" s="151"/>
      <c r="F644" s="151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47"/>
      <c r="BN644" s="147"/>
    </row>
    <row r="645" spans="1:66" ht="14.25" customHeight="1" x14ac:dyDescent="0.25">
      <c r="A645" s="149"/>
      <c r="B645" s="150"/>
      <c r="C645" s="145"/>
      <c r="D645" s="145"/>
      <c r="E645" s="151"/>
      <c r="F645" s="151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  <c r="BI645" s="147"/>
      <c r="BJ645" s="147"/>
      <c r="BK645" s="147"/>
      <c r="BL645" s="147"/>
      <c r="BM645" s="147"/>
      <c r="BN645" s="147"/>
    </row>
    <row r="646" spans="1:66" ht="14.25" customHeight="1" x14ac:dyDescent="0.25">
      <c r="A646" s="149"/>
      <c r="B646" s="150"/>
      <c r="C646" s="145"/>
      <c r="D646" s="145"/>
      <c r="E646" s="151"/>
      <c r="F646" s="151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47"/>
      <c r="BN646" s="147"/>
    </row>
    <row r="647" spans="1:66" ht="14.25" customHeight="1" x14ac:dyDescent="0.25">
      <c r="A647" s="149"/>
      <c r="B647" s="150"/>
      <c r="C647" s="145"/>
      <c r="D647" s="145"/>
      <c r="E647" s="151"/>
      <c r="F647" s="151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47"/>
      <c r="BN647" s="147"/>
    </row>
    <row r="648" spans="1:66" ht="14.25" customHeight="1" x14ac:dyDescent="0.25">
      <c r="A648" s="149"/>
      <c r="B648" s="150"/>
      <c r="C648" s="145"/>
      <c r="D648" s="145"/>
      <c r="E648" s="151"/>
      <c r="F648" s="151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47"/>
      <c r="BN648" s="147"/>
    </row>
    <row r="649" spans="1:66" ht="14.25" customHeight="1" x14ac:dyDescent="0.25">
      <c r="A649" s="149"/>
      <c r="B649" s="150"/>
      <c r="C649" s="145"/>
      <c r="D649" s="145"/>
      <c r="E649" s="151"/>
      <c r="F649" s="151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47"/>
      <c r="BN649" s="147"/>
    </row>
    <row r="650" spans="1:66" ht="14.25" customHeight="1" x14ac:dyDescent="0.25">
      <c r="A650" s="149"/>
      <c r="B650" s="150"/>
      <c r="C650" s="145"/>
      <c r="D650" s="145"/>
      <c r="E650" s="151"/>
      <c r="F650" s="151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47"/>
      <c r="BN650" s="147"/>
    </row>
    <row r="651" spans="1:66" ht="14.25" customHeight="1" x14ac:dyDescent="0.25">
      <c r="A651" s="149"/>
      <c r="B651" s="150"/>
      <c r="C651" s="145"/>
      <c r="D651" s="145"/>
      <c r="E651" s="151"/>
      <c r="F651" s="151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47"/>
      <c r="BN651" s="147"/>
    </row>
    <row r="652" spans="1:66" ht="14.25" customHeight="1" x14ac:dyDescent="0.25">
      <c r="A652" s="149"/>
      <c r="B652" s="150"/>
      <c r="C652" s="145"/>
      <c r="D652" s="145"/>
      <c r="E652" s="151"/>
      <c r="F652" s="151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147"/>
      <c r="BN652" s="147"/>
    </row>
    <row r="653" spans="1:66" ht="14.25" customHeight="1" x14ac:dyDescent="0.25">
      <c r="A653" s="149"/>
      <c r="B653" s="150"/>
      <c r="C653" s="145"/>
      <c r="D653" s="145"/>
      <c r="E653" s="151"/>
      <c r="F653" s="151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147"/>
      <c r="BN653" s="147"/>
    </row>
    <row r="654" spans="1:66" ht="14.25" customHeight="1" x14ac:dyDescent="0.25">
      <c r="A654" s="149"/>
      <c r="B654" s="150"/>
      <c r="C654" s="145"/>
      <c r="D654" s="145"/>
      <c r="E654" s="151"/>
      <c r="F654" s="151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7"/>
      <c r="BN654" s="147"/>
    </row>
    <row r="655" spans="1:66" ht="14.25" customHeight="1" x14ac:dyDescent="0.25">
      <c r="A655" s="149"/>
      <c r="B655" s="150"/>
      <c r="C655" s="145"/>
      <c r="D655" s="145"/>
      <c r="E655" s="151"/>
      <c r="F655" s="151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7"/>
      <c r="BN655" s="147"/>
    </row>
    <row r="656" spans="1:66" ht="14.25" customHeight="1" x14ac:dyDescent="0.25">
      <c r="A656" s="149"/>
      <c r="B656" s="150"/>
      <c r="C656" s="145"/>
      <c r="D656" s="145"/>
      <c r="E656" s="151"/>
      <c r="F656" s="151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7"/>
      <c r="BN656" s="147"/>
    </row>
    <row r="657" spans="1:66" ht="14.25" customHeight="1" x14ac:dyDescent="0.25">
      <c r="A657" s="149"/>
      <c r="B657" s="150"/>
      <c r="C657" s="145"/>
      <c r="D657" s="145"/>
      <c r="E657" s="151"/>
      <c r="F657" s="151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7"/>
      <c r="BN657" s="147"/>
    </row>
    <row r="658" spans="1:66" ht="14.25" customHeight="1" x14ac:dyDescent="0.25">
      <c r="A658" s="149"/>
      <c r="B658" s="150"/>
      <c r="C658" s="145"/>
      <c r="D658" s="145"/>
      <c r="E658" s="151"/>
      <c r="F658" s="151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7"/>
      <c r="BN658" s="147"/>
    </row>
    <row r="659" spans="1:66" ht="14.25" customHeight="1" x14ac:dyDescent="0.25">
      <c r="A659" s="149"/>
      <c r="B659" s="150"/>
      <c r="C659" s="145"/>
      <c r="D659" s="145"/>
      <c r="E659" s="151"/>
      <c r="F659" s="151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47"/>
      <c r="BN659" s="147"/>
    </row>
    <row r="660" spans="1:66" ht="14.25" customHeight="1" x14ac:dyDescent="0.25">
      <c r="A660" s="149"/>
      <c r="B660" s="150"/>
      <c r="C660" s="145"/>
      <c r="D660" s="145"/>
      <c r="E660" s="151"/>
      <c r="F660" s="151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47"/>
      <c r="BN660" s="147"/>
    </row>
    <row r="661" spans="1:66" ht="14.25" customHeight="1" x14ac:dyDescent="0.25">
      <c r="A661" s="149"/>
      <c r="B661" s="150"/>
      <c r="C661" s="145"/>
      <c r="D661" s="145"/>
      <c r="E661" s="151"/>
      <c r="F661" s="151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47"/>
      <c r="BN661" s="147"/>
    </row>
    <row r="662" spans="1:66" ht="14.25" customHeight="1" x14ac:dyDescent="0.25">
      <c r="A662" s="149"/>
      <c r="B662" s="150"/>
      <c r="C662" s="145"/>
      <c r="D662" s="145"/>
      <c r="E662" s="151"/>
      <c r="F662" s="151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47"/>
      <c r="BN662" s="147"/>
    </row>
    <row r="663" spans="1:66" ht="14.25" customHeight="1" x14ac:dyDescent="0.25">
      <c r="A663" s="149"/>
      <c r="B663" s="150"/>
      <c r="C663" s="145"/>
      <c r="D663" s="145"/>
      <c r="E663" s="151"/>
      <c r="F663" s="151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47"/>
      <c r="BN663" s="147"/>
    </row>
    <row r="664" spans="1:66" ht="14.25" customHeight="1" x14ac:dyDescent="0.25">
      <c r="A664" s="149"/>
      <c r="B664" s="150"/>
      <c r="C664" s="145"/>
      <c r="D664" s="145"/>
      <c r="E664" s="151"/>
      <c r="F664" s="151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47"/>
      <c r="BN664" s="147"/>
    </row>
    <row r="665" spans="1:66" ht="14.25" customHeight="1" x14ac:dyDescent="0.25">
      <c r="A665" s="149"/>
      <c r="B665" s="150"/>
      <c r="C665" s="145"/>
      <c r="D665" s="145"/>
      <c r="E665" s="151"/>
      <c r="F665" s="151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47"/>
      <c r="BN665" s="147"/>
    </row>
    <row r="666" spans="1:66" ht="14.25" customHeight="1" x14ac:dyDescent="0.25">
      <c r="A666" s="149"/>
      <c r="B666" s="150"/>
      <c r="C666" s="145"/>
      <c r="D666" s="145"/>
      <c r="E666" s="151"/>
      <c r="F666" s="151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47"/>
      <c r="BN666" s="147"/>
    </row>
    <row r="667" spans="1:66" ht="14.25" customHeight="1" x14ac:dyDescent="0.25">
      <c r="A667" s="149"/>
      <c r="B667" s="150"/>
      <c r="C667" s="145"/>
      <c r="D667" s="145"/>
      <c r="E667" s="151"/>
      <c r="F667" s="151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47"/>
      <c r="BN667" s="147"/>
    </row>
    <row r="668" spans="1:66" ht="14.25" customHeight="1" x14ac:dyDescent="0.25">
      <c r="A668" s="149"/>
      <c r="B668" s="150"/>
      <c r="C668" s="145"/>
      <c r="D668" s="145"/>
      <c r="E668" s="151"/>
      <c r="F668" s="151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47"/>
      <c r="BN668" s="147"/>
    </row>
    <row r="669" spans="1:66" ht="14.25" customHeight="1" x14ac:dyDescent="0.25">
      <c r="A669" s="149"/>
      <c r="B669" s="150"/>
      <c r="C669" s="145"/>
      <c r="D669" s="145"/>
      <c r="E669" s="151"/>
      <c r="F669" s="151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147"/>
      <c r="BN669" s="147"/>
    </row>
    <row r="670" spans="1:66" ht="14.25" customHeight="1" x14ac:dyDescent="0.25">
      <c r="A670" s="149"/>
      <c r="B670" s="150"/>
      <c r="C670" s="145"/>
      <c r="D670" s="145"/>
      <c r="E670" s="151"/>
      <c r="F670" s="151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147"/>
      <c r="BN670" s="147"/>
    </row>
    <row r="671" spans="1:66" ht="14.25" customHeight="1" x14ac:dyDescent="0.25">
      <c r="A671" s="149"/>
      <c r="B671" s="150"/>
      <c r="C671" s="145"/>
      <c r="D671" s="145"/>
      <c r="E671" s="151"/>
      <c r="F671" s="151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147"/>
      <c r="BN671" s="147"/>
    </row>
    <row r="672" spans="1:66" ht="14.25" customHeight="1" x14ac:dyDescent="0.25">
      <c r="A672" s="149"/>
      <c r="B672" s="150"/>
      <c r="C672" s="145"/>
      <c r="D672" s="145"/>
      <c r="E672" s="151"/>
      <c r="F672" s="151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7"/>
      <c r="BN672" s="147"/>
    </row>
    <row r="673" spans="1:66" ht="14.25" customHeight="1" x14ac:dyDescent="0.25">
      <c r="A673" s="149"/>
      <c r="B673" s="150"/>
      <c r="C673" s="145"/>
      <c r="D673" s="145"/>
      <c r="E673" s="151"/>
      <c r="F673" s="151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7"/>
      <c r="BN673" s="147"/>
    </row>
    <row r="674" spans="1:66" ht="14.25" customHeight="1" x14ac:dyDescent="0.25">
      <c r="A674" s="149"/>
      <c r="B674" s="150"/>
      <c r="C674" s="145"/>
      <c r="D674" s="145"/>
      <c r="E674" s="151"/>
      <c r="F674" s="151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7"/>
      <c r="BN674" s="147"/>
    </row>
    <row r="675" spans="1:66" ht="14.25" customHeight="1" x14ac:dyDescent="0.25">
      <c r="A675" s="149"/>
      <c r="B675" s="150"/>
      <c r="C675" s="145"/>
      <c r="D675" s="145"/>
      <c r="E675" s="151"/>
      <c r="F675" s="151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7"/>
      <c r="BN675" s="147"/>
    </row>
    <row r="676" spans="1:66" ht="14.25" customHeight="1" x14ac:dyDescent="0.25">
      <c r="A676" s="149"/>
      <c r="B676" s="150"/>
      <c r="C676" s="145"/>
      <c r="D676" s="145"/>
      <c r="E676" s="151"/>
      <c r="F676" s="151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7"/>
      <c r="BN676" s="147"/>
    </row>
    <row r="677" spans="1:66" ht="14.25" customHeight="1" x14ac:dyDescent="0.25">
      <c r="A677" s="149"/>
      <c r="B677" s="150"/>
      <c r="C677" s="145"/>
      <c r="D677" s="145"/>
      <c r="E677" s="151"/>
      <c r="F677" s="151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47"/>
      <c r="BN677" s="147"/>
    </row>
    <row r="678" spans="1:66" ht="14.25" customHeight="1" x14ac:dyDescent="0.25">
      <c r="A678" s="149"/>
      <c r="B678" s="150"/>
      <c r="C678" s="145"/>
      <c r="D678" s="145"/>
      <c r="E678" s="151"/>
      <c r="F678" s="151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47"/>
      <c r="BN678" s="147"/>
    </row>
    <row r="679" spans="1:66" ht="14.25" customHeight="1" x14ac:dyDescent="0.25">
      <c r="A679" s="149"/>
      <c r="B679" s="150"/>
      <c r="C679" s="145"/>
      <c r="D679" s="145"/>
      <c r="E679" s="151"/>
      <c r="F679" s="151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47"/>
      <c r="BN679" s="147"/>
    </row>
    <row r="680" spans="1:66" ht="14.25" customHeight="1" x14ac:dyDescent="0.25">
      <c r="A680" s="149"/>
      <c r="B680" s="150"/>
      <c r="C680" s="145"/>
      <c r="D680" s="145"/>
      <c r="E680" s="151"/>
      <c r="F680" s="151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47"/>
      <c r="BN680" s="147"/>
    </row>
    <row r="681" spans="1:66" ht="14.25" customHeight="1" x14ac:dyDescent="0.25">
      <c r="A681" s="149"/>
      <c r="B681" s="150"/>
      <c r="C681" s="145"/>
      <c r="D681" s="145"/>
      <c r="E681" s="151"/>
      <c r="F681" s="151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  <c r="BI681" s="147"/>
      <c r="BJ681" s="147"/>
      <c r="BK681" s="147"/>
      <c r="BL681" s="147"/>
      <c r="BM681" s="147"/>
      <c r="BN681" s="147"/>
    </row>
    <row r="682" spans="1:66" ht="14.25" customHeight="1" x14ac:dyDescent="0.25">
      <c r="A682" s="149"/>
      <c r="B682" s="150"/>
      <c r="C682" s="145"/>
      <c r="D682" s="145"/>
      <c r="E682" s="151"/>
      <c r="F682" s="151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  <c r="BI682" s="147"/>
      <c r="BJ682" s="147"/>
      <c r="BK682" s="147"/>
      <c r="BL682" s="147"/>
      <c r="BM682" s="147"/>
      <c r="BN682" s="147"/>
    </row>
    <row r="683" spans="1:66" ht="14.25" customHeight="1" x14ac:dyDescent="0.25">
      <c r="A683" s="149"/>
      <c r="B683" s="150"/>
      <c r="C683" s="145"/>
      <c r="D683" s="145"/>
      <c r="E683" s="151"/>
      <c r="F683" s="151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7"/>
      <c r="AG683" s="147"/>
      <c r="AH683" s="147"/>
      <c r="AI683" s="147"/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147"/>
      <c r="BC683" s="147"/>
      <c r="BD683" s="147"/>
      <c r="BE683" s="147"/>
      <c r="BF683" s="147"/>
      <c r="BG683" s="147"/>
      <c r="BH683" s="147"/>
      <c r="BI683" s="147"/>
      <c r="BJ683" s="147"/>
      <c r="BK683" s="147"/>
      <c r="BL683" s="147"/>
      <c r="BM683" s="147"/>
      <c r="BN683" s="147"/>
    </row>
    <row r="684" spans="1:66" ht="14.25" customHeight="1" x14ac:dyDescent="0.25">
      <c r="A684" s="149"/>
      <c r="B684" s="150"/>
      <c r="C684" s="145"/>
      <c r="D684" s="145"/>
      <c r="E684" s="151"/>
      <c r="F684" s="151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7"/>
      <c r="AG684" s="147"/>
      <c r="AH684" s="147"/>
      <c r="AI684" s="147"/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147"/>
      <c r="BC684" s="147"/>
      <c r="BD684" s="147"/>
      <c r="BE684" s="147"/>
      <c r="BF684" s="147"/>
      <c r="BG684" s="147"/>
      <c r="BH684" s="147"/>
      <c r="BI684" s="147"/>
      <c r="BJ684" s="147"/>
      <c r="BK684" s="147"/>
      <c r="BL684" s="147"/>
      <c r="BM684" s="147"/>
      <c r="BN684" s="147"/>
    </row>
    <row r="685" spans="1:66" ht="14.25" customHeight="1" x14ac:dyDescent="0.25">
      <c r="A685" s="149"/>
      <c r="B685" s="150"/>
      <c r="C685" s="145"/>
      <c r="D685" s="145"/>
      <c r="E685" s="151"/>
      <c r="F685" s="151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7"/>
      <c r="AG685" s="147"/>
      <c r="AH685" s="147"/>
      <c r="AI685" s="147"/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147"/>
      <c r="BC685" s="147"/>
      <c r="BD685" s="147"/>
      <c r="BE685" s="147"/>
      <c r="BF685" s="147"/>
      <c r="BG685" s="147"/>
      <c r="BH685" s="147"/>
      <c r="BI685" s="147"/>
      <c r="BJ685" s="147"/>
      <c r="BK685" s="147"/>
      <c r="BL685" s="147"/>
      <c r="BM685" s="147"/>
      <c r="BN685" s="147"/>
    </row>
    <row r="686" spans="1:66" ht="14.25" customHeight="1" x14ac:dyDescent="0.25">
      <c r="A686" s="149"/>
      <c r="B686" s="150"/>
      <c r="C686" s="145"/>
      <c r="D686" s="145"/>
      <c r="E686" s="151"/>
      <c r="F686" s="151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7"/>
      <c r="AG686" s="147"/>
      <c r="AH686" s="147"/>
      <c r="AI686" s="147"/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147"/>
      <c r="BC686" s="147"/>
      <c r="BD686" s="147"/>
      <c r="BE686" s="147"/>
      <c r="BF686" s="147"/>
      <c r="BG686" s="147"/>
      <c r="BH686" s="147"/>
      <c r="BI686" s="147"/>
      <c r="BJ686" s="147"/>
      <c r="BK686" s="147"/>
      <c r="BL686" s="147"/>
      <c r="BM686" s="147"/>
      <c r="BN686" s="147"/>
    </row>
    <row r="687" spans="1:66" ht="14.25" customHeight="1" x14ac:dyDescent="0.25">
      <c r="A687" s="149"/>
      <c r="B687" s="150"/>
      <c r="C687" s="145"/>
      <c r="D687" s="145"/>
      <c r="E687" s="151"/>
      <c r="F687" s="151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7"/>
      <c r="AG687" s="147"/>
      <c r="AH687" s="147"/>
      <c r="AI687" s="147"/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147"/>
      <c r="BC687" s="147"/>
      <c r="BD687" s="147"/>
      <c r="BE687" s="147"/>
      <c r="BF687" s="147"/>
      <c r="BG687" s="147"/>
      <c r="BH687" s="147"/>
      <c r="BI687" s="147"/>
      <c r="BJ687" s="147"/>
      <c r="BK687" s="147"/>
      <c r="BL687" s="147"/>
      <c r="BM687" s="147"/>
      <c r="BN687" s="147"/>
    </row>
    <row r="688" spans="1:66" ht="14.25" customHeight="1" x14ac:dyDescent="0.25">
      <c r="A688" s="149"/>
      <c r="B688" s="150"/>
      <c r="C688" s="145"/>
      <c r="D688" s="145"/>
      <c r="E688" s="151"/>
      <c r="F688" s="151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7"/>
      <c r="AG688" s="147"/>
      <c r="AH688" s="147"/>
      <c r="AI688" s="147"/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147"/>
      <c r="BC688" s="147"/>
      <c r="BD688" s="147"/>
      <c r="BE688" s="147"/>
      <c r="BF688" s="147"/>
      <c r="BG688" s="147"/>
      <c r="BH688" s="147"/>
      <c r="BI688" s="147"/>
      <c r="BJ688" s="147"/>
      <c r="BK688" s="147"/>
      <c r="BL688" s="147"/>
      <c r="BM688" s="147"/>
      <c r="BN688" s="147"/>
    </row>
    <row r="689" spans="1:66" ht="14.25" customHeight="1" x14ac:dyDescent="0.25">
      <c r="A689" s="149"/>
      <c r="B689" s="150"/>
      <c r="C689" s="145"/>
      <c r="D689" s="145"/>
      <c r="E689" s="151"/>
      <c r="F689" s="151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7"/>
      <c r="AG689" s="147"/>
      <c r="AH689" s="147"/>
      <c r="AI689" s="147"/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147"/>
      <c r="BC689" s="147"/>
      <c r="BD689" s="147"/>
      <c r="BE689" s="147"/>
      <c r="BF689" s="147"/>
      <c r="BG689" s="147"/>
      <c r="BH689" s="147"/>
      <c r="BI689" s="147"/>
      <c r="BJ689" s="147"/>
      <c r="BK689" s="147"/>
      <c r="BL689" s="147"/>
      <c r="BM689" s="147"/>
      <c r="BN689" s="147"/>
    </row>
    <row r="690" spans="1:66" ht="14.25" customHeight="1" x14ac:dyDescent="0.25">
      <c r="A690" s="149"/>
      <c r="B690" s="150"/>
      <c r="C690" s="145"/>
      <c r="D690" s="145"/>
      <c r="E690" s="151"/>
      <c r="F690" s="151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7"/>
      <c r="BN690" s="147"/>
    </row>
    <row r="691" spans="1:66" ht="14.25" customHeight="1" x14ac:dyDescent="0.25">
      <c r="A691" s="149"/>
      <c r="B691" s="150"/>
      <c r="C691" s="145"/>
      <c r="D691" s="145"/>
      <c r="E691" s="151"/>
      <c r="F691" s="151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7"/>
      <c r="BN691" s="147"/>
    </row>
    <row r="692" spans="1:66" ht="14.25" customHeight="1" x14ac:dyDescent="0.25">
      <c r="A692" s="149"/>
      <c r="B692" s="150"/>
      <c r="C692" s="145"/>
      <c r="D692" s="145"/>
      <c r="E692" s="151"/>
      <c r="F692" s="151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7"/>
      <c r="BN692" s="147"/>
    </row>
    <row r="693" spans="1:66" ht="14.25" customHeight="1" x14ac:dyDescent="0.25">
      <c r="A693" s="149"/>
      <c r="B693" s="150"/>
      <c r="C693" s="145"/>
      <c r="D693" s="145"/>
      <c r="E693" s="151"/>
      <c r="F693" s="151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7"/>
      <c r="BN693" s="147"/>
    </row>
    <row r="694" spans="1:66" ht="14.25" customHeight="1" x14ac:dyDescent="0.25">
      <c r="A694" s="149"/>
      <c r="B694" s="150"/>
      <c r="C694" s="145"/>
      <c r="D694" s="145"/>
      <c r="E694" s="151"/>
      <c r="F694" s="151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7"/>
      <c r="BN694" s="147"/>
    </row>
    <row r="695" spans="1:66" ht="14.25" customHeight="1" x14ac:dyDescent="0.25">
      <c r="A695" s="149"/>
      <c r="B695" s="150"/>
      <c r="C695" s="145"/>
      <c r="D695" s="145"/>
      <c r="E695" s="151"/>
      <c r="F695" s="151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47"/>
      <c r="BN695" s="147"/>
    </row>
    <row r="696" spans="1:66" ht="14.25" customHeight="1" x14ac:dyDescent="0.25">
      <c r="A696" s="149"/>
      <c r="B696" s="150"/>
      <c r="C696" s="145"/>
      <c r="D696" s="145"/>
      <c r="E696" s="151"/>
      <c r="F696" s="151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47"/>
      <c r="BN696" s="147"/>
    </row>
    <row r="697" spans="1:66" ht="14.25" customHeight="1" x14ac:dyDescent="0.25">
      <c r="A697" s="149"/>
      <c r="B697" s="150"/>
      <c r="C697" s="145"/>
      <c r="D697" s="145"/>
      <c r="E697" s="151"/>
      <c r="F697" s="151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47"/>
      <c r="BN697" s="147"/>
    </row>
    <row r="698" spans="1:66" ht="14.25" customHeight="1" x14ac:dyDescent="0.25">
      <c r="A698" s="149"/>
      <c r="B698" s="150"/>
      <c r="C698" s="145"/>
      <c r="D698" s="145"/>
      <c r="E698" s="151"/>
      <c r="F698" s="151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147"/>
      <c r="BN698" s="147"/>
    </row>
    <row r="699" spans="1:66" ht="14.25" customHeight="1" x14ac:dyDescent="0.25">
      <c r="A699" s="149"/>
      <c r="B699" s="150"/>
      <c r="C699" s="145"/>
      <c r="D699" s="145"/>
      <c r="E699" s="151"/>
      <c r="F699" s="151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147"/>
      <c r="BN699" s="147"/>
    </row>
    <row r="700" spans="1:66" ht="14.25" customHeight="1" x14ac:dyDescent="0.25">
      <c r="A700" s="149"/>
      <c r="B700" s="150"/>
      <c r="C700" s="145"/>
      <c r="D700" s="145"/>
      <c r="E700" s="151"/>
      <c r="F700" s="151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7"/>
      <c r="AG700" s="147"/>
      <c r="AH700" s="147"/>
      <c r="AI700" s="147"/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147"/>
      <c r="BC700" s="147"/>
      <c r="BD700" s="147"/>
      <c r="BE700" s="147"/>
      <c r="BF700" s="147"/>
      <c r="BG700" s="147"/>
      <c r="BH700" s="147"/>
      <c r="BI700" s="147"/>
      <c r="BJ700" s="147"/>
      <c r="BK700" s="147"/>
      <c r="BL700" s="147"/>
      <c r="BM700" s="147"/>
      <c r="BN700" s="147"/>
    </row>
    <row r="701" spans="1:66" ht="14.25" customHeight="1" x14ac:dyDescent="0.25">
      <c r="A701" s="149"/>
      <c r="B701" s="150"/>
      <c r="C701" s="145"/>
      <c r="D701" s="145"/>
      <c r="E701" s="151"/>
      <c r="F701" s="151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7"/>
      <c r="AG701" s="147"/>
      <c r="AH701" s="147"/>
      <c r="AI701" s="147"/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147"/>
      <c r="BC701" s="147"/>
      <c r="BD701" s="147"/>
      <c r="BE701" s="147"/>
      <c r="BF701" s="147"/>
      <c r="BG701" s="147"/>
      <c r="BH701" s="147"/>
      <c r="BI701" s="147"/>
      <c r="BJ701" s="147"/>
      <c r="BK701" s="147"/>
      <c r="BL701" s="147"/>
      <c r="BM701" s="147"/>
      <c r="BN701" s="147"/>
    </row>
    <row r="702" spans="1:66" ht="14.25" customHeight="1" x14ac:dyDescent="0.25">
      <c r="A702" s="149"/>
      <c r="B702" s="150"/>
      <c r="C702" s="145"/>
      <c r="D702" s="145"/>
      <c r="E702" s="151"/>
      <c r="F702" s="151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7"/>
      <c r="AG702" s="147"/>
      <c r="AH702" s="147"/>
      <c r="AI702" s="147"/>
      <c r="AJ702" s="147"/>
      <c r="AK702" s="147"/>
      <c r="AL702" s="147"/>
      <c r="AM702" s="147"/>
      <c r="AN702" s="147"/>
      <c r="AO702" s="147"/>
      <c r="AP702" s="147"/>
      <c r="AQ702" s="147"/>
      <c r="AR702" s="147"/>
      <c r="AS702" s="147"/>
      <c r="AT702" s="147"/>
      <c r="AU702" s="147"/>
      <c r="AV702" s="147"/>
      <c r="AW702" s="147"/>
      <c r="AX702" s="147"/>
      <c r="AY702" s="147"/>
      <c r="AZ702" s="147"/>
      <c r="BA702" s="147"/>
      <c r="BB702" s="147"/>
      <c r="BC702" s="147"/>
      <c r="BD702" s="147"/>
      <c r="BE702" s="147"/>
      <c r="BF702" s="147"/>
      <c r="BG702" s="147"/>
      <c r="BH702" s="147"/>
      <c r="BI702" s="147"/>
      <c r="BJ702" s="147"/>
      <c r="BK702" s="147"/>
      <c r="BL702" s="147"/>
      <c r="BM702" s="147"/>
      <c r="BN702" s="147"/>
    </row>
    <row r="703" spans="1:66" ht="14.25" customHeight="1" x14ac:dyDescent="0.25">
      <c r="A703" s="149"/>
      <c r="B703" s="150"/>
      <c r="C703" s="145"/>
      <c r="D703" s="145"/>
      <c r="E703" s="151"/>
      <c r="F703" s="151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7"/>
      <c r="AG703" s="147"/>
      <c r="AH703" s="147"/>
      <c r="AI703" s="147"/>
      <c r="AJ703" s="147"/>
      <c r="AK703" s="147"/>
      <c r="AL703" s="147"/>
      <c r="AM703" s="147"/>
      <c r="AN703" s="147"/>
      <c r="AO703" s="147"/>
      <c r="AP703" s="147"/>
      <c r="AQ703" s="147"/>
      <c r="AR703" s="147"/>
      <c r="AS703" s="147"/>
      <c r="AT703" s="147"/>
      <c r="AU703" s="147"/>
      <c r="AV703" s="147"/>
      <c r="AW703" s="147"/>
      <c r="AX703" s="147"/>
      <c r="AY703" s="147"/>
      <c r="AZ703" s="147"/>
      <c r="BA703" s="147"/>
      <c r="BB703" s="147"/>
      <c r="BC703" s="147"/>
      <c r="BD703" s="147"/>
      <c r="BE703" s="147"/>
      <c r="BF703" s="147"/>
      <c r="BG703" s="147"/>
      <c r="BH703" s="147"/>
      <c r="BI703" s="147"/>
      <c r="BJ703" s="147"/>
      <c r="BK703" s="147"/>
      <c r="BL703" s="147"/>
      <c r="BM703" s="147"/>
      <c r="BN703" s="147"/>
    </row>
    <row r="704" spans="1:66" ht="14.25" customHeight="1" x14ac:dyDescent="0.25">
      <c r="A704" s="149"/>
      <c r="B704" s="150"/>
      <c r="C704" s="145"/>
      <c r="D704" s="145"/>
      <c r="E704" s="151"/>
      <c r="F704" s="151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7"/>
      <c r="AG704" s="147"/>
      <c r="AH704" s="147"/>
      <c r="AI704" s="147"/>
      <c r="AJ704" s="147"/>
      <c r="AK704" s="147"/>
      <c r="AL704" s="147"/>
      <c r="AM704" s="147"/>
      <c r="AN704" s="147"/>
      <c r="AO704" s="147"/>
      <c r="AP704" s="147"/>
      <c r="AQ704" s="147"/>
      <c r="AR704" s="147"/>
      <c r="AS704" s="147"/>
      <c r="AT704" s="147"/>
      <c r="AU704" s="147"/>
      <c r="AV704" s="147"/>
      <c r="AW704" s="147"/>
      <c r="AX704" s="147"/>
      <c r="AY704" s="147"/>
      <c r="AZ704" s="147"/>
      <c r="BA704" s="147"/>
      <c r="BB704" s="147"/>
      <c r="BC704" s="147"/>
      <c r="BD704" s="147"/>
      <c r="BE704" s="147"/>
      <c r="BF704" s="147"/>
      <c r="BG704" s="147"/>
      <c r="BH704" s="147"/>
      <c r="BI704" s="147"/>
      <c r="BJ704" s="147"/>
      <c r="BK704" s="147"/>
      <c r="BL704" s="147"/>
      <c r="BM704" s="147"/>
      <c r="BN704" s="147"/>
    </row>
    <row r="705" spans="1:66" ht="14.25" customHeight="1" x14ac:dyDescent="0.25">
      <c r="A705" s="149"/>
      <c r="B705" s="150"/>
      <c r="C705" s="145"/>
      <c r="D705" s="145"/>
      <c r="E705" s="151"/>
      <c r="F705" s="151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7"/>
      <c r="AG705" s="147"/>
      <c r="AH705" s="147"/>
      <c r="AI705" s="147"/>
      <c r="AJ705" s="147"/>
      <c r="AK705" s="147"/>
      <c r="AL705" s="147"/>
      <c r="AM705" s="147"/>
      <c r="AN705" s="147"/>
      <c r="AO705" s="147"/>
      <c r="AP705" s="147"/>
      <c r="AQ705" s="147"/>
      <c r="AR705" s="147"/>
      <c r="AS705" s="147"/>
      <c r="AT705" s="147"/>
      <c r="AU705" s="147"/>
      <c r="AV705" s="147"/>
      <c r="AW705" s="147"/>
      <c r="AX705" s="147"/>
      <c r="AY705" s="147"/>
      <c r="AZ705" s="147"/>
      <c r="BA705" s="147"/>
      <c r="BB705" s="147"/>
      <c r="BC705" s="147"/>
      <c r="BD705" s="147"/>
      <c r="BE705" s="147"/>
      <c r="BF705" s="147"/>
      <c r="BG705" s="147"/>
      <c r="BH705" s="147"/>
      <c r="BI705" s="147"/>
      <c r="BJ705" s="147"/>
      <c r="BK705" s="147"/>
      <c r="BL705" s="147"/>
      <c r="BM705" s="147"/>
      <c r="BN705" s="147"/>
    </row>
    <row r="706" spans="1:66" ht="14.25" customHeight="1" x14ac:dyDescent="0.25">
      <c r="A706" s="149"/>
      <c r="B706" s="150"/>
      <c r="C706" s="145"/>
      <c r="D706" s="145"/>
      <c r="E706" s="151"/>
      <c r="F706" s="151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7"/>
      <c r="AG706" s="147"/>
      <c r="AH706" s="147"/>
      <c r="AI706" s="147"/>
      <c r="AJ706" s="147"/>
      <c r="AK706" s="147"/>
      <c r="AL706" s="147"/>
      <c r="AM706" s="147"/>
      <c r="AN706" s="147"/>
      <c r="AO706" s="147"/>
      <c r="AP706" s="147"/>
      <c r="AQ706" s="147"/>
      <c r="AR706" s="147"/>
      <c r="AS706" s="147"/>
      <c r="AT706" s="147"/>
      <c r="AU706" s="147"/>
      <c r="AV706" s="147"/>
      <c r="AW706" s="147"/>
      <c r="AX706" s="147"/>
      <c r="AY706" s="147"/>
      <c r="AZ706" s="147"/>
      <c r="BA706" s="147"/>
      <c r="BB706" s="147"/>
      <c r="BC706" s="147"/>
      <c r="BD706" s="147"/>
      <c r="BE706" s="147"/>
      <c r="BF706" s="147"/>
      <c r="BG706" s="147"/>
      <c r="BH706" s="147"/>
      <c r="BI706" s="147"/>
      <c r="BJ706" s="147"/>
      <c r="BK706" s="147"/>
      <c r="BL706" s="147"/>
      <c r="BM706" s="147"/>
      <c r="BN706" s="147"/>
    </row>
    <row r="707" spans="1:66" ht="14.25" customHeight="1" x14ac:dyDescent="0.25">
      <c r="A707" s="149"/>
      <c r="B707" s="150"/>
      <c r="C707" s="145"/>
      <c r="D707" s="145"/>
      <c r="E707" s="151"/>
      <c r="F707" s="151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147"/>
      <c r="BC707" s="147"/>
      <c r="BD707" s="147"/>
      <c r="BE707" s="147"/>
      <c r="BF707" s="147"/>
      <c r="BG707" s="147"/>
      <c r="BH707" s="147"/>
      <c r="BI707" s="147"/>
      <c r="BJ707" s="147"/>
      <c r="BK707" s="147"/>
      <c r="BL707" s="147"/>
      <c r="BM707" s="147"/>
      <c r="BN707" s="147"/>
    </row>
    <row r="708" spans="1:66" ht="14.25" customHeight="1" x14ac:dyDescent="0.25">
      <c r="A708" s="149"/>
      <c r="B708" s="150"/>
      <c r="C708" s="145"/>
      <c r="D708" s="145"/>
      <c r="E708" s="151"/>
      <c r="F708" s="151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7"/>
      <c r="BN708" s="147"/>
    </row>
    <row r="709" spans="1:66" ht="14.25" customHeight="1" x14ac:dyDescent="0.25">
      <c r="A709" s="149"/>
      <c r="B709" s="150"/>
      <c r="C709" s="145"/>
      <c r="D709" s="145"/>
      <c r="E709" s="151"/>
      <c r="F709" s="151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7"/>
      <c r="BN709" s="147"/>
    </row>
    <row r="710" spans="1:66" ht="14.25" customHeight="1" x14ac:dyDescent="0.25">
      <c r="A710" s="149"/>
      <c r="B710" s="150"/>
      <c r="C710" s="145"/>
      <c r="D710" s="145"/>
      <c r="E710" s="151"/>
      <c r="F710" s="151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7"/>
      <c r="BN710" s="147"/>
    </row>
    <row r="711" spans="1:66" ht="14.25" customHeight="1" x14ac:dyDescent="0.25">
      <c r="A711" s="149"/>
      <c r="B711" s="150"/>
      <c r="C711" s="145"/>
      <c r="D711" s="145"/>
      <c r="E711" s="151"/>
      <c r="F711" s="151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7"/>
      <c r="BN711" s="147"/>
    </row>
    <row r="712" spans="1:66" ht="14.25" customHeight="1" x14ac:dyDescent="0.25">
      <c r="A712" s="149"/>
      <c r="B712" s="150"/>
      <c r="C712" s="145"/>
      <c r="D712" s="145"/>
      <c r="E712" s="151"/>
      <c r="F712" s="151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7"/>
      <c r="BN712" s="147"/>
    </row>
    <row r="713" spans="1:66" ht="14.25" customHeight="1" x14ac:dyDescent="0.25">
      <c r="A713" s="149"/>
      <c r="B713" s="150"/>
      <c r="C713" s="145"/>
      <c r="D713" s="145"/>
      <c r="E713" s="151"/>
      <c r="F713" s="151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47"/>
      <c r="BN713" s="147"/>
    </row>
    <row r="714" spans="1:66" ht="14.25" customHeight="1" x14ac:dyDescent="0.25">
      <c r="A714" s="149"/>
      <c r="B714" s="150"/>
      <c r="C714" s="145"/>
      <c r="D714" s="145"/>
      <c r="E714" s="151"/>
      <c r="F714" s="151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47"/>
      <c r="BN714" s="147"/>
    </row>
    <row r="715" spans="1:66" ht="14.25" customHeight="1" x14ac:dyDescent="0.25">
      <c r="A715" s="149"/>
      <c r="B715" s="150"/>
      <c r="C715" s="145"/>
      <c r="D715" s="145"/>
      <c r="E715" s="151"/>
      <c r="F715" s="151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47"/>
      <c r="BN715" s="147"/>
    </row>
    <row r="716" spans="1:66" ht="14.25" customHeight="1" x14ac:dyDescent="0.25">
      <c r="A716" s="149"/>
      <c r="B716" s="150"/>
      <c r="C716" s="145"/>
      <c r="D716" s="145"/>
      <c r="E716" s="151"/>
      <c r="F716" s="151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47"/>
      <c r="BN716" s="147"/>
    </row>
    <row r="717" spans="1:66" ht="14.25" customHeight="1" x14ac:dyDescent="0.25">
      <c r="A717" s="149"/>
      <c r="B717" s="150"/>
      <c r="C717" s="145"/>
      <c r="D717" s="145"/>
      <c r="E717" s="151"/>
      <c r="F717" s="151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147"/>
      <c r="BC717" s="147"/>
      <c r="BD717" s="147"/>
      <c r="BE717" s="147"/>
      <c r="BF717" s="147"/>
      <c r="BG717" s="147"/>
      <c r="BH717" s="147"/>
      <c r="BI717" s="147"/>
      <c r="BJ717" s="147"/>
      <c r="BK717" s="147"/>
      <c r="BL717" s="147"/>
      <c r="BM717" s="147"/>
      <c r="BN717" s="147"/>
    </row>
    <row r="718" spans="1:66" ht="14.25" customHeight="1" x14ac:dyDescent="0.25">
      <c r="A718" s="149"/>
      <c r="B718" s="150"/>
      <c r="C718" s="145"/>
      <c r="D718" s="145"/>
      <c r="E718" s="151"/>
      <c r="F718" s="151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147"/>
      <c r="BC718" s="147"/>
      <c r="BD718" s="147"/>
      <c r="BE718" s="147"/>
      <c r="BF718" s="147"/>
      <c r="BG718" s="147"/>
      <c r="BH718" s="147"/>
      <c r="BI718" s="147"/>
      <c r="BJ718" s="147"/>
      <c r="BK718" s="147"/>
      <c r="BL718" s="147"/>
      <c r="BM718" s="147"/>
      <c r="BN718" s="147"/>
    </row>
    <row r="719" spans="1:66" ht="14.25" customHeight="1" x14ac:dyDescent="0.25">
      <c r="A719" s="149"/>
      <c r="B719" s="150"/>
      <c r="C719" s="145"/>
      <c r="D719" s="145"/>
      <c r="E719" s="151"/>
      <c r="F719" s="151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147"/>
      <c r="BN719" s="147"/>
    </row>
    <row r="720" spans="1:66" ht="14.25" customHeight="1" x14ac:dyDescent="0.25">
      <c r="A720" s="149"/>
      <c r="B720" s="150"/>
      <c r="C720" s="145"/>
      <c r="D720" s="145"/>
      <c r="E720" s="151"/>
      <c r="F720" s="151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147"/>
      <c r="BC720" s="147"/>
      <c r="BD720" s="147"/>
      <c r="BE720" s="147"/>
      <c r="BF720" s="147"/>
      <c r="BG720" s="147"/>
      <c r="BH720" s="147"/>
      <c r="BI720" s="147"/>
      <c r="BJ720" s="147"/>
      <c r="BK720" s="147"/>
      <c r="BL720" s="147"/>
      <c r="BM720" s="147"/>
      <c r="BN720" s="147"/>
    </row>
    <row r="721" spans="1:66" ht="14.25" customHeight="1" x14ac:dyDescent="0.25">
      <c r="A721" s="149"/>
      <c r="B721" s="150"/>
      <c r="C721" s="145"/>
      <c r="D721" s="145"/>
      <c r="E721" s="151"/>
      <c r="F721" s="151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147"/>
      <c r="BC721" s="147"/>
      <c r="BD721" s="147"/>
      <c r="BE721" s="147"/>
      <c r="BF721" s="147"/>
      <c r="BG721" s="147"/>
      <c r="BH721" s="147"/>
      <c r="BI721" s="147"/>
      <c r="BJ721" s="147"/>
      <c r="BK721" s="147"/>
      <c r="BL721" s="147"/>
      <c r="BM721" s="147"/>
      <c r="BN721" s="147"/>
    </row>
    <row r="722" spans="1:66" ht="14.25" customHeight="1" x14ac:dyDescent="0.25">
      <c r="A722" s="149"/>
      <c r="B722" s="150"/>
      <c r="C722" s="145"/>
      <c r="D722" s="145"/>
      <c r="E722" s="151"/>
      <c r="F722" s="151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147"/>
      <c r="BN722" s="147"/>
    </row>
    <row r="723" spans="1:66" ht="14.25" customHeight="1" x14ac:dyDescent="0.25">
      <c r="A723" s="149"/>
      <c r="B723" s="150"/>
      <c r="C723" s="145"/>
      <c r="D723" s="145"/>
      <c r="E723" s="151"/>
      <c r="F723" s="151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147"/>
      <c r="BC723" s="147"/>
      <c r="BD723" s="147"/>
      <c r="BE723" s="147"/>
      <c r="BF723" s="147"/>
      <c r="BG723" s="147"/>
      <c r="BH723" s="147"/>
      <c r="BI723" s="147"/>
      <c r="BJ723" s="147"/>
      <c r="BK723" s="147"/>
      <c r="BL723" s="147"/>
      <c r="BM723" s="147"/>
      <c r="BN723" s="147"/>
    </row>
    <row r="724" spans="1:66" ht="14.25" customHeight="1" x14ac:dyDescent="0.25">
      <c r="A724" s="149"/>
      <c r="B724" s="150"/>
      <c r="C724" s="145"/>
      <c r="D724" s="145"/>
      <c r="E724" s="151"/>
      <c r="F724" s="151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147"/>
      <c r="BC724" s="147"/>
      <c r="BD724" s="147"/>
      <c r="BE724" s="147"/>
      <c r="BF724" s="147"/>
      <c r="BG724" s="147"/>
      <c r="BH724" s="147"/>
      <c r="BI724" s="147"/>
      <c r="BJ724" s="147"/>
      <c r="BK724" s="147"/>
      <c r="BL724" s="147"/>
      <c r="BM724" s="147"/>
      <c r="BN724" s="147"/>
    </row>
    <row r="725" spans="1:66" ht="14.25" customHeight="1" x14ac:dyDescent="0.25">
      <c r="A725" s="149"/>
      <c r="B725" s="150"/>
      <c r="C725" s="145"/>
      <c r="D725" s="145"/>
      <c r="E725" s="151"/>
      <c r="F725" s="151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147"/>
      <c r="BC725" s="147"/>
      <c r="BD725" s="147"/>
      <c r="BE725" s="147"/>
      <c r="BF725" s="147"/>
      <c r="BG725" s="147"/>
      <c r="BH725" s="147"/>
      <c r="BI725" s="147"/>
      <c r="BJ725" s="147"/>
      <c r="BK725" s="147"/>
      <c r="BL725" s="147"/>
      <c r="BM725" s="147"/>
      <c r="BN725" s="147"/>
    </row>
    <row r="726" spans="1:66" ht="14.25" customHeight="1" x14ac:dyDescent="0.25">
      <c r="A726" s="149"/>
      <c r="B726" s="150"/>
      <c r="C726" s="145"/>
      <c r="D726" s="145"/>
      <c r="E726" s="151"/>
      <c r="F726" s="151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7"/>
      <c r="BN726" s="147"/>
    </row>
    <row r="727" spans="1:66" ht="14.25" customHeight="1" x14ac:dyDescent="0.25">
      <c r="A727" s="149"/>
      <c r="B727" s="150"/>
      <c r="C727" s="145"/>
      <c r="D727" s="145"/>
      <c r="E727" s="151"/>
      <c r="F727" s="151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7"/>
      <c r="BN727" s="147"/>
    </row>
    <row r="728" spans="1:66" ht="14.25" customHeight="1" x14ac:dyDescent="0.25">
      <c r="A728" s="149"/>
      <c r="B728" s="150"/>
      <c r="C728" s="145"/>
      <c r="D728" s="145"/>
      <c r="E728" s="151"/>
      <c r="F728" s="151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7"/>
      <c r="BN728" s="147"/>
    </row>
    <row r="729" spans="1:66" ht="14.25" customHeight="1" x14ac:dyDescent="0.25">
      <c r="A729" s="149"/>
      <c r="B729" s="150"/>
      <c r="C729" s="145"/>
      <c r="D729" s="145"/>
      <c r="E729" s="151"/>
      <c r="F729" s="151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7"/>
      <c r="BN729" s="147"/>
    </row>
    <row r="730" spans="1:66" ht="14.25" customHeight="1" x14ac:dyDescent="0.25">
      <c r="A730" s="149"/>
      <c r="B730" s="150"/>
      <c r="C730" s="145"/>
      <c r="D730" s="145"/>
      <c r="E730" s="151"/>
      <c r="F730" s="151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7"/>
      <c r="BN730" s="147"/>
    </row>
    <row r="731" spans="1:66" ht="14.25" customHeight="1" x14ac:dyDescent="0.25">
      <c r="A731" s="149"/>
      <c r="B731" s="150"/>
      <c r="C731" s="145"/>
      <c r="D731" s="145"/>
      <c r="E731" s="151"/>
      <c r="F731" s="151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47"/>
      <c r="BN731" s="147"/>
    </row>
    <row r="732" spans="1:66" ht="14.25" customHeight="1" x14ac:dyDescent="0.25">
      <c r="A732" s="149"/>
      <c r="B732" s="150"/>
      <c r="C732" s="145"/>
      <c r="D732" s="145"/>
      <c r="E732" s="151"/>
      <c r="F732" s="151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47"/>
      <c r="BN732" s="147"/>
    </row>
    <row r="733" spans="1:66" ht="14.25" customHeight="1" x14ac:dyDescent="0.25">
      <c r="A733" s="149"/>
      <c r="B733" s="150"/>
      <c r="C733" s="145"/>
      <c r="D733" s="145"/>
      <c r="E733" s="151"/>
      <c r="F733" s="151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47"/>
      <c r="BN733" s="147"/>
    </row>
    <row r="734" spans="1:66" ht="14.25" customHeight="1" x14ac:dyDescent="0.25">
      <c r="A734" s="149"/>
      <c r="B734" s="150"/>
      <c r="C734" s="145"/>
      <c r="D734" s="145"/>
      <c r="E734" s="151"/>
      <c r="F734" s="151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47"/>
      <c r="BN734" s="147"/>
    </row>
    <row r="735" spans="1:66" ht="14.25" customHeight="1" x14ac:dyDescent="0.25">
      <c r="A735" s="149"/>
      <c r="B735" s="150"/>
      <c r="C735" s="145"/>
      <c r="D735" s="145"/>
      <c r="E735" s="151"/>
      <c r="F735" s="151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147"/>
      <c r="BC735" s="147"/>
      <c r="BD735" s="147"/>
      <c r="BE735" s="147"/>
      <c r="BF735" s="147"/>
      <c r="BG735" s="147"/>
      <c r="BH735" s="147"/>
      <c r="BI735" s="147"/>
      <c r="BJ735" s="147"/>
      <c r="BK735" s="147"/>
      <c r="BL735" s="147"/>
      <c r="BM735" s="147"/>
      <c r="BN735" s="147"/>
    </row>
    <row r="736" spans="1:66" ht="14.25" customHeight="1" x14ac:dyDescent="0.25">
      <c r="A736" s="149"/>
      <c r="B736" s="150"/>
      <c r="C736" s="145"/>
      <c r="D736" s="145"/>
      <c r="E736" s="151"/>
      <c r="F736" s="151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147"/>
      <c r="BN736" s="147"/>
    </row>
    <row r="737" spans="1:66" ht="14.25" customHeight="1" x14ac:dyDescent="0.25">
      <c r="A737" s="149"/>
      <c r="B737" s="150"/>
      <c r="C737" s="145"/>
      <c r="D737" s="145"/>
      <c r="E737" s="151"/>
      <c r="F737" s="151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47"/>
      <c r="BN737" s="147"/>
    </row>
    <row r="738" spans="1:66" ht="14.25" customHeight="1" x14ac:dyDescent="0.25">
      <c r="A738" s="149"/>
      <c r="B738" s="150"/>
      <c r="C738" s="145"/>
      <c r="D738" s="145"/>
      <c r="E738" s="151"/>
      <c r="F738" s="151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47"/>
      <c r="BN738" s="147"/>
    </row>
    <row r="739" spans="1:66" ht="14.25" customHeight="1" x14ac:dyDescent="0.25">
      <c r="A739" s="149"/>
      <c r="B739" s="150"/>
      <c r="C739" s="145"/>
      <c r="D739" s="145"/>
      <c r="E739" s="151"/>
      <c r="F739" s="151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47"/>
      <c r="BN739" s="147"/>
    </row>
    <row r="740" spans="1:66" ht="14.25" customHeight="1" x14ac:dyDescent="0.25">
      <c r="A740" s="149"/>
      <c r="B740" s="150"/>
      <c r="C740" s="145"/>
      <c r="D740" s="145"/>
      <c r="E740" s="151"/>
      <c r="F740" s="151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47"/>
      <c r="BN740" s="147"/>
    </row>
    <row r="741" spans="1:66" ht="14.25" customHeight="1" x14ac:dyDescent="0.25">
      <c r="A741" s="149"/>
      <c r="B741" s="150"/>
      <c r="C741" s="145"/>
      <c r="D741" s="145"/>
      <c r="E741" s="151"/>
      <c r="F741" s="151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47"/>
      <c r="BN741" s="147"/>
    </row>
    <row r="742" spans="1:66" ht="14.25" customHeight="1" x14ac:dyDescent="0.25">
      <c r="A742" s="149"/>
      <c r="B742" s="150"/>
      <c r="C742" s="145"/>
      <c r="D742" s="145"/>
      <c r="E742" s="151"/>
      <c r="F742" s="151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147"/>
      <c r="BN742" s="147"/>
    </row>
    <row r="743" spans="1:66" ht="14.25" customHeight="1" x14ac:dyDescent="0.25">
      <c r="A743" s="149"/>
      <c r="B743" s="150"/>
      <c r="C743" s="145"/>
      <c r="D743" s="145"/>
      <c r="E743" s="151"/>
      <c r="F743" s="151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147"/>
      <c r="BN743" s="147"/>
    </row>
    <row r="744" spans="1:66" ht="14.25" customHeight="1" x14ac:dyDescent="0.25">
      <c r="A744" s="149"/>
      <c r="B744" s="150"/>
      <c r="C744" s="145"/>
      <c r="D744" s="145"/>
      <c r="E744" s="151"/>
      <c r="F744" s="151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7"/>
      <c r="BN744" s="147"/>
    </row>
    <row r="745" spans="1:66" ht="14.25" customHeight="1" x14ac:dyDescent="0.25">
      <c r="A745" s="149"/>
      <c r="B745" s="150"/>
      <c r="C745" s="145"/>
      <c r="D745" s="145"/>
      <c r="E745" s="151"/>
      <c r="F745" s="151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7"/>
      <c r="BN745" s="147"/>
    </row>
    <row r="746" spans="1:66" ht="14.25" customHeight="1" x14ac:dyDescent="0.25">
      <c r="A746" s="149"/>
      <c r="B746" s="150"/>
      <c r="C746" s="145"/>
      <c r="D746" s="145"/>
      <c r="E746" s="151"/>
      <c r="F746" s="151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7"/>
      <c r="BN746" s="147"/>
    </row>
    <row r="747" spans="1:66" ht="14.25" customHeight="1" x14ac:dyDescent="0.25">
      <c r="A747" s="149"/>
      <c r="B747" s="150"/>
      <c r="C747" s="145"/>
      <c r="D747" s="145"/>
      <c r="E747" s="151"/>
      <c r="F747" s="151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7"/>
      <c r="BN747" s="147"/>
    </row>
    <row r="748" spans="1:66" ht="14.25" customHeight="1" x14ac:dyDescent="0.25">
      <c r="A748" s="149"/>
      <c r="B748" s="150"/>
      <c r="C748" s="145"/>
      <c r="D748" s="145"/>
      <c r="E748" s="151"/>
      <c r="F748" s="151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7"/>
      <c r="BN748" s="147"/>
    </row>
    <row r="749" spans="1:66" ht="14.25" customHeight="1" x14ac:dyDescent="0.25">
      <c r="A749" s="149"/>
      <c r="B749" s="150"/>
      <c r="C749" s="145"/>
      <c r="D749" s="145"/>
      <c r="E749" s="151"/>
      <c r="F749" s="151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47"/>
      <c r="BN749" s="147"/>
    </row>
    <row r="750" spans="1:66" ht="14.25" customHeight="1" x14ac:dyDescent="0.25">
      <c r="A750" s="149"/>
      <c r="B750" s="150"/>
      <c r="C750" s="145"/>
      <c r="D750" s="145"/>
      <c r="E750" s="151"/>
      <c r="F750" s="151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47"/>
      <c r="BN750" s="147"/>
    </row>
    <row r="751" spans="1:66" ht="14.25" customHeight="1" x14ac:dyDescent="0.25">
      <c r="A751" s="149"/>
      <c r="B751" s="150"/>
      <c r="C751" s="145"/>
      <c r="D751" s="145"/>
      <c r="E751" s="151"/>
      <c r="F751" s="151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47"/>
      <c r="BN751" s="147"/>
    </row>
    <row r="752" spans="1:66" ht="14.25" customHeight="1" x14ac:dyDescent="0.25">
      <c r="A752" s="149"/>
      <c r="B752" s="150"/>
      <c r="C752" s="145"/>
      <c r="D752" s="145"/>
      <c r="E752" s="151"/>
      <c r="F752" s="151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47"/>
      <c r="BN752" s="147"/>
    </row>
    <row r="753" spans="1:66" ht="14.25" customHeight="1" x14ac:dyDescent="0.25">
      <c r="A753" s="149"/>
      <c r="B753" s="150"/>
      <c r="C753" s="145"/>
      <c r="D753" s="145"/>
      <c r="E753" s="151"/>
      <c r="F753" s="151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147"/>
      <c r="BC753" s="147"/>
      <c r="BD753" s="147"/>
      <c r="BE753" s="147"/>
      <c r="BF753" s="147"/>
      <c r="BG753" s="147"/>
      <c r="BH753" s="147"/>
      <c r="BI753" s="147"/>
      <c r="BJ753" s="147"/>
      <c r="BK753" s="147"/>
      <c r="BL753" s="147"/>
      <c r="BM753" s="147"/>
      <c r="BN753" s="147"/>
    </row>
    <row r="754" spans="1:66" ht="14.25" customHeight="1" x14ac:dyDescent="0.25">
      <c r="A754" s="149"/>
      <c r="B754" s="150"/>
      <c r="C754" s="145"/>
      <c r="D754" s="145"/>
      <c r="E754" s="151"/>
      <c r="F754" s="151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47"/>
      <c r="BN754" s="147"/>
    </row>
    <row r="755" spans="1:66" ht="14.25" customHeight="1" x14ac:dyDescent="0.25">
      <c r="A755" s="149"/>
      <c r="B755" s="150"/>
      <c r="C755" s="145"/>
      <c r="D755" s="145"/>
      <c r="E755" s="151"/>
      <c r="F755" s="151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47"/>
      <c r="BN755" s="147"/>
    </row>
    <row r="756" spans="1:66" ht="14.25" customHeight="1" x14ac:dyDescent="0.25">
      <c r="A756" s="149"/>
      <c r="B756" s="150"/>
      <c r="C756" s="145"/>
      <c r="D756" s="145"/>
      <c r="E756" s="151"/>
      <c r="F756" s="151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47"/>
      <c r="BN756" s="147"/>
    </row>
    <row r="757" spans="1:66" ht="14.25" customHeight="1" x14ac:dyDescent="0.25">
      <c r="A757" s="149"/>
      <c r="B757" s="150"/>
      <c r="C757" s="145"/>
      <c r="D757" s="145"/>
      <c r="E757" s="151"/>
      <c r="F757" s="151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47"/>
      <c r="BN757" s="147"/>
    </row>
    <row r="758" spans="1:66" ht="14.25" customHeight="1" x14ac:dyDescent="0.25">
      <c r="A758" s="149"/>
      <c r="B758" s="150"/>
      <c r="C758" s="145"/>
      <c r="D758" s="145"/>
      <c r="E758" s="151"/>
      <c r="F758" s="151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47"/>
      <c r="BN758" s="147"/>
    </row>
    <row r="759" spans="1:66" ht="14.25" customHeight="1" x14ac:dyDescent="0.25">
      <c r="A759" s="149"/>
      <c r="B759" s="150"/>
      <c r="C759" s="145"/>
      <c r="D759" s="145"/>
      <c r="E759" s="151"/>
      <c r="F759" s="151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47"/>
      <c r="BN759" s="147"/>
    </row>
    <row r="760" spans="1:66" ht="14.25" customHeight="1" x14ac:dyDescent="0.25">
      <c r="A760" s="149"/>
      <c r="B760" s="150"/>
      <c r="C760" s="145"/>
      <c r="D760" s="145"/>
      <c r="E760" s="151"/>
      <c r="F760" s="151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147"/>
      <c r="BN760" s="147"/>
    </row>
    <row r="761" spans="1:66" ht="14.25" customHeight="1" x14ac:dyDescent="0.25">
      <c r="A761" s="149"/>
      <c r="B761" s="150"/>
      <c r="C761" s="145"/>
      <c r="D761" s="145"/>
      <c r="E761" s="151"/>
      <c r="F761" s="151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147"/>
      <c r="BN761" s="147"/>
    </row>
    <row r="762" spans="1:66" ht="14.25" customHeight="1" x14ac:dyDescent="0.25">
      <c r="A762" s="149"/>
      <c r="B762" s="150"/>
      <c r="C762" s="145"/>
      <c r="D762" s="145"/>
      <c r="E762" s="151"/>
      <c r="F762" s="151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7"/>
      <c r="BN762" s="147"/>
    </row>
    <row r="763" spans="1:66" ht="14.25" customHeight="1" x14ac:dyDescent="0.25">
      <c r="A763" s="149"/>
      <c r="B763" s="150"/>
      <c r="C763" s="145"/>
      <c r="D763" s="145"/>
      <c r="E763" s="151"/>
      <c r="F763" s="151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7"/>
      <c r="BN763" s="147"/>
    </row>
    <row r="764" spans="1:66" ht="14.25" customHeight="1" x14ac:dyDescent="0.25">
      <c r="A764" s="149"/>
      <c r="B764" s="150"/>
      <c r="C764" s="145"/>
      <c r="D764" s="145"/>
      <c r="E764" s="151"/>
      <c r="F764" s="151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7"/>
      <c r="BN764" s="147"/>
    </row>
    <row r="765" spans="1:66" ht="14.25" customHeight="1" x14ac:dyDescent="0.25">
      <c r="A765" s="149"/>
      <c r="B765" s="150"/>
      <c r="C765" s="145"/>
      <c r="D765" s="145"/>
      <c r="E765" s="151"/>
      <c r="F765" s="151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7"/>
      <c r="BN765" s="147"/>
    </row>
    <row r="766" spans="1:66" ht="14.25" customHeight="1" x14ac:dyDescent="0.25">
      <c r="A766" s="149"/>
      <c r="B766" s="150"/>
      <c r="C766" s="145"/>
      <c r="D766" s="145"/>
      <c r="E766" s="151"/>
      <c r="F766" s="151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7"/>
      <c r="BN766" s="147"/>
    </row>
    <row r="767" spans="1:66" ht="14.25" customHeight="1" x14ac:dyDescent="0.25">
      <c r="A767" s="149"/>
      <c r="B767" s="150"/>
      <c r="C767" s="145"/>
      <c r="D767" s="145"/>
      <c r="E767" s="151"/>
      <c r="F767" s="151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47"/>
      <c r="BN767" s="147"/>
    </row>
    <row r="768" spans="1:66" ht="14.25" customHeight="1" x14ac:dyDescent="0.25">
      <c r="A768" s="149"/>
      <c r="B768" s="150"/>
      <c r="C768" s="145"/>
      <c r="D768" s="145"/>
      <c r="E768" s="151"/>
      <c r="F768" s="151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47"/>
      <c r="BN768" s="147"/>
    </row>
    <row r="769" spans="1:66" ht="14.25" customHeight="1" x14ac:dyDescent="0.25">
      <c r="A769" s="149"/>
      <c r="B769" s="150"/>
      <c r="C769" s="145"/>
      <c r="D769" s="145"/>
      <c r="E769" s="151"/>
      <c r="F769" s="151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47"/>
      <c r="BN769" s="147"/>
    </row>
    <row r="770" spans="1:66" ht="14.25" customHeight="1" x14ac:dyDescent="0.25">
      <c r="A770" s="149"/>
      <c r="B770" s="150"/>
      <c r="C770" s="145"/>
      <c r="D770" s="145"/>
      <c r="E770" s="151"/>
      <c r="F770" s="151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47"/>
      <c r="BN770" s="147"/>
    </row>
    <row r="771" spans="1:66" ht="14.25" customHeight="1" x14ac:dyDescent="0.25">
      <c r="A771" s="149"/>
      <c r="B771" s="150"/>
      <c r="C771" s="145"/>
      <c r="D771" s="145"/>
      <c r="E771" s="151"/>
      <c r="F771" s="151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147"/>
      <c r="BC771" s="147"/>
      <c r="BD771" s="147"/>
      <c r="BE771" s="147"/>
      <c r="BF771" s="147"/>
      <c r="BG771" s="147"/>
      <c r="BH771" s="147"/>
      <c r="BI771" s="147"/>
      <c r="BJ771" s="147"/>
      <c r="BK771" s="147"/>
      <c r="BL771" s="147"/>
      <c r="BM771" s="147"/>
      <c r="BN771" s="147"/>
    </row>
    <row r="772" spans="1:66" ht="14.25" customHeight="1" x14ac:dyDescent="0.25">
      <c r="A772" s="149"/>
      <c r="B772" s="150"/>
      <c r="C772" s="145"/>
      <c r="D772" s="145"/>
      <c r="E772" s="151"/>
      <c r="F772" s="151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147"/>
      <c r="BC772" s="147"/>
      <c r="BD772" s="147"/>
      <c r="BE772" s="147"/>
      <c r="BF772" s="147"/>
      <c r="BG772" s="147"/>
      <c r="BH772" s="147"/>
      <c r="BI772" s="147"/>
      <c r="BJ772" s="147"/>
      <c r="BK772" s="147"/>
      <c r="BL772" s="147"/>
      <c r="BM772" s="147"/>
      <c r="BN772" s="147"/>
    </row>
    <row r="773" spans="1:66" ht="14.25" customHeight="1" x14ac:dyDescent="0.25">
      <c r="A773" s="149"/>
      <c r="B773" s="150"/>
      <c r="C773" s="145"/>
      <c r="D773" s="145"/>
      <c r="E773" s="151"/>
      <c r="F773" s="151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7"/>
      <c r="AG773" s="147"/>
      <c r="AH773" s="147"/>
      <c r="AI773" s="147"/>
      <c r="AJ773" s="147"/>
      <c r="AK773" s="147"/>
      <c r="AL773" s="147"/>
      <c r="AM773" s="147"/>
      <c r="AN773" s="147"/>
      <c r="AO773" s="147"/>
      <c r="AP773" s="147"/>
      <c r="AQ773" s="147"/>
      <c r="AR773" s="147"/>
      <c r="AS773" s="147"/>
      <c r="AT773" s="147"/>
      <c r="AU773" s="147"/>
      <c r="AV773" s="147"/>
      <c r="AW773" s="147"/>
      <c r="AX773" s="147"/>
      <c r="AY773" s="147"/>
      <c r="AZ773" s="147"/>
      <c r="BA773" s="147"/>
      <c r="BB773" s="147"/>
      <c r="BC773" s="147"/>
      <c r="BD773" s="147"/>
      <c r="BE773" s="147"/>
      <c r="BF773" s="147"/>
      <c r="BG773" s="147"/>
      <c r="BH773" s="147"/>
      <c r="BI773" s="147"/>
      <c r="BJ773" s="147"/>
      <c r="BK773" s="147"/>
      <c r="BL773" s="147"/>
      <c r="BM773" s="147"/>
      <c r="BN773" s="147"/>
    </row>
    <row r="774" spans="1:66" ht="14.25" customHeight="1" x14ac:dyDescent="0.25">
      <c r="A774" s="149"/>
      <c r="B774" s="150"/>
      <c r="C774" s="145"/>
      <c r="D774" s="145"/>
      <c r="E774" s="151"/>
      <c r="F774" s="151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7"/>
      <c r="AG774" s="147"/>
      <c r="AH774" s="147"/>
      <c r="AI774" s="147"/>
      <c r="AJ774" s="147"/>
      <c r="AK774" s="147"/>
      <c r="AL774" s="147"/>
      <c r="AM774" s="147"/>
      <c r="AN774" s="147"/>
      <c r="AO774" s="147"/>
      <c r="AP774" s="147"/>
      <c r="AQ774" s="147"/>
      <c r="AR774" s="147"/>
      <c r="AS774" s="147"/>
      <c r="AT774" s="147"/>
      <c r="AU774" s="147"/>
      <c r="AV774" s="147"/>
      <c r="AW774" s="147"/>
      <c r="AX774" s="147"/>
      <c r="AY774" s="147"/>
      <c r="AZ774" s="147"/>
      <c r="BA774" s="147"/>
      <c r="BB774" s="147"/>
      <c r="BC774" s="147"/>
      <c r="BD774" s="147"/>
      <c r="BE774" s="147"/>
      <c r="BF774" s="147"/>
      <c r="BG774" s="147"/>
      <c r="BH774" s="147"/>
      <c r="BI774" s="147"/>
      <c r="BJ774" s="147"/>
      <c r="BK774" s="147"/>
      <c r="BL774" s="147"/>
      <c r="BM774" s="147"/>
      <c r="BN774" s="147"/>
    </row>
    <row r="775" spans="1:66" ht="14.25" customHeight="1" x14ac:dyDescent="0.25">
      <c r="A775" s="149"/>
      <c r="B775" s="150"/>
      <c r="C775" s="145"/>
      <c r="D775" s="145"/>
      <c r="E775" s="151"/>
      <c r="F775" s="151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7"/>
      <c r="AG775" s="147"/>
      <c r="AH775" s="147"/>
      <c r="AI775" s="147"/>
      <c r="AJ775" s="147"/>
      <c r="AK775" s="147"/>
      <c r="AL775" s="147"/>
      <c r="AM775" s="147"/>
      <c r="AN775" s="147"/>
      <c r="AO775" s="147"/>
      <c r="AP775" s="147"/>
      <c r="AQ775" s="147"/>
      <c r="AR775" s="147"/>
      <c r="AS775" s="147"/>
      <c r="AT775" s="147"/>
      <c r="AU775" s="147"/>
      <c r="AV775" s="147"/>
      <c r="AW775" s="147"/>
      <c r="AX775" s="147"/>
      <c r="AY775" s="147"/>
      <c r="AZ775" s="147"/>
      <c r="BA775" s="147"/>
      <c r="BB775" s="147"/>
      <c r="BC775" s="147"/>
      <c r="BD775" s="147"/>
      <c r="BE775" s="147"/>
      <c r="BF775" s="147"/>
      <c r="BG775" s="147"/>
      <c r="BH775" s="147"/>
      <c r="BI775" s="147"/>
      <c r="BJ775" s="147"/>
      <c r="BK775" s="147"/>
      <c r="BL775" s="147"/>
      <c r="BM775" s="147"/>
      <c r="BN775" s="147"/>
    </row>
    <row r="776" spans="1:66" ht="14.25" customHeight="1" x14ac:dyDescent="0.25">
      <c r="A776" s="149"/>
      <c r="B776" s="150"/>
      <c r="C776" s="145"/>
      <c r="D776" s="145"/>
      <c r="E776" s="151"/>
      <c r="F776" s="151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  <c r="AC776" s="147"/>
      <c r="AD776" s="147"/>
      <c r="AE776" s="147"/>
      <c r="AF776" s="147"/>
      <c r="AG776" s="147"/>
      <c r="AH776" s="147"/>
      <c r="AI776" s="147"/>
      <c r="AJ776" s="147"/>
      <c r="AK776" s="147"/>
      <c r="AL776" s="147"/>
      <c r="AM776" s="147"/>
      <c r="AN776" s="147"/>
      <c r="AO776" s="147"/>
      <c r="AP776" s="147"/>
      <c r="AQ776" s="147"/>
      <c r="AR776" s="147"/>
      <c r="AS776" s="147"/>
      <c r="AT776" s="147"/>
      <c r="AU776" s="147"/>
      <c r="AV776" s="147"/>
      <c r="AW776" s="147"/>
      <c r="AX776" s="147"/>
      <c r="AY776" s="147"/>
      <c r="AZ776" s="147"/>
      <c r="BA776" s="147"/>
      <c r="BB776" s="147"/>
      <c r="BC776" s="147"/>
      <c r="BD776" s="147"/>
      <c r="BE776" s="147"/>
      <c r="BF776" s="147"/>
      <c r="BG776" s="147"/>
      <c r="BH776" s="147"/>
      <c r="BI776" s="147"/>
      <c r="BJ776" s="147"/>
      <c r="BK776" s="147"/>
      <c r="BL776" s="147"/>
      <c r="BM776" s="147"/>
      <c r="BN776" s="147"/>
    </row>
    <row r="777" spans="1:66" ht="14.25" customHeight="1" x14ac:dyDescent="0.25">
      <c r="A777" s="149"/>
      <c r="B777" s="150"/>
      <c r="C777" s="145"/>
      <c r="D777" s="145"/>
      <c r="E777" s="151"/>
      <c r="F777" s="151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7"/>
      <c r="AG777" s="147"/>
      <c r="AH777" s="147"/>
      <c r="AI777" s="147"/>
      <c r="AJ777" s="147"/>
      <c r="AK777" s="147"/>
      <c r="AL777" s="147"/>
      <c r="AM777" s="147"/>
      <c r="AN777" s="147"/>
      <c r="AO777" s="147"/>
      <c r="AP777" s="147"/>
      <c r="AQ777" s="147"/>
      <c r="AR777" s="147"/>
      <c r="AS777" s="147"/>
      <c r="AT777" s="147"/>
      <c r="AU777" s="147"/>
      <c r="AV777" s="147"/>
      <c r="AW777" s="147"/>
      <c r="AX777" s="147"/>
      <c r="AY777" s="147"/>
      <c r="AZ777" s="147"/>
      <c r="BA777" s="147"/>
      <c r="BB777" s="147"/>
      <c r="BC777" s="147"/>
      <c r="BD777" s="147"/>
      <c r="BE777" s="147"/>
      <c r="BF777" s="147"/>
      <c r="BG777" s="147"/>
      <c r="BH777" s="147"/>
      <c r="BI777" s="147"/>
      <c r="BJ777" s="147"/>
      <c r="BK777" s="147"/>
      <c r="BL777" s="147"/>
      <c r="BM777" s="147"/>
      <c r="BN777" s="147"/>
    </row>
    <row r="778" spans="1:66" ht="14.25" customHeight="1" x14ac:dyDescent="0.25">
      <c r="A778" s="149"/>
      <c r="B778" s="150"/>
      <c r="C778" s="145"/>
      <c r="D778" s="145"/>
      <c r="E778" s="151"/>
      <c r="F778" s="151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7"/>
      <c r="AG778" s="147"/>
      <c r="AH778" s="147"/>
      <c r="AI778" s="147"/>
      <c r="AJ778" s="147"/>
      <c r="AK778" s="147"/>
      <c r="AL778" s="147"/>
      <c r="AM778" s="147"/>
      <c r="AN778" s="147"/>
      <c r="AO778" s="147"/>
      <c r="AP778" s="147"/>
      <c r="AQ778" s="147"/>
      <c r="AR778" s="147"/>
      <c r="AS778" s="147"/>
      <c r="AT778" s="147"/>
      <c r="AU778" s="147"/>
      <c r="AV778" s="147"/>
      <c r="AW778" s="147"/>
      <c r="AX778" s="147"/>
      <c r="AY778" s="147"/>
      <c r="AZ778" s="147"/>
      <c r="BA778" s="147"/>
      <c r="BB778" s="147"/>
      <c r="BC778" s="147"/>
      <c r="BD778" s="147"/>
      <c r="BE778" s="147"/>
      <c r="BF778" s="147"/>
      <c r="BG778" s="147"/>
      <c r="BH778" s="147"/>
      <c r="BI778" s="147"/>
      <c r="BJ778" s="147"/>
      <c r="BK778" s="147"/>
      <c r="BL778" s="147"/>
      <c r="BM778" s="147"/>
      <c r="BN778" s="147"/>
    </row>
    <row r="779" spans="1:66" ht="14.25" customHeight="1" x14ac:dyDescent="0.25">
      <c r="A779" s="149"/>
      <c r="B779" s="150"/>
      <c r="C779" s="145"/>
      <c r="D779" s="145"/>
      <c r="E779" s="151"/>
      <c r="F779" s="151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7"/>
      <c r="AG779" s="147"/>
      <c r="AH779" s="147"/>
      <c r="AI779" s="147"/>
      <c r="AJ779" s="147"/>
      <c r="AK779" s="147"/>
      <c r="AL779" s="147"/>
      <c r="AM779" s="147"/>
      <c r="AN779" s="147"/>
      <c r="AO779" s="147"/>
      <c r="AP779" s="147"/>
      <c r="AQ779" s="147"/>
      <c r="AR779" s="147"/>
      <c r="AS779" s="147"/>
      <c r="AT779" s="147"/>
      <c r="AU779" s="147"/>
      <c r="AV779" s="147"/>
      <c r="AW779" s="147"/>
      <c r="AX779" s="147"/>
      <c r="AY779" s="147"/>
      <c r="AZ779" s="147"/>
      <c r="BA779" s="147"/>
      <c r="BB779" s="147"/>
      <c r="BC779" s="147"/>
      <c r="BD779" s="147"/>
      <c r="BE779" s="147"/>
      <c r="BF779" s="147"/>
      <c r="BG779" s="147"/>
      <c r="BH779" s="147"/>
      <c r="BI779" s="147"/>
      <c r="BJ779" s="147"/>
      <c r="BK779" s="147"/>
      <c r="BL779" s="147"/>
      <c r="BM779" s="147"/>
      <c r="BN779" s="147"/>
    </row>
    <row r="780" spans="1:66" ht="14.25" customHeight="1" x14ac:dyDescent="0.25">
      <c r="A780" s="149"/>
      <c r="B780" s="150"/>
      <c r="C780" s="145"/>
      <c r="D780" s="145"/>
      <c r="E780" s="151"/>
      <c r="F780" s="151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147"/>
      <c r="BN780" s="147"/>
    </row>
    <row r="781" spans="1:66" ht="14.25" customHeight="1" x14ac:dyDescent="0.25">
      <c r="A781" s="149"/>
      <c r="B781" s="150"/>
      <c r="C781" s="145"/>
      <c r="D781" s="145"/>
      <c r="E781" s="151"/>
      <c r="F781" s="151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147"/>
      <c r="BN781" s="147"/>
    </row>
    <row r="782" spans="1:66" ht="14.25" customHeight="1" x14ac:dyDescent="0.25">
      <c r="A782" s="149"/>
      <c r="B782" s="150"/>
      <c r="C782" s="145"/>
      <c r="D782" s="145"/>
      <c r="E782" s="151"/>
      <c r="F782" s="151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147"/>
      <c r="BC782" s="147"/>
      <c r="BD782" s="147"/>
      <c r="BE782" s="147"/>
      <c r="BF782" s="147"/>
      <c r="BG782" s="147"/>
      <c r="BH782" s="147"/>
      <c r="BI782" s="147"/>
      <c r="BJ782" s="147"/>
      <c r="BK782" s="147"/>
      <c r="BL782" s="147"/>
      <c r="BM782" s="147"/>
      <c r="BN782" s="147"/>
    </row>
    <row r="783" spans="1:66" ht="14.25" customHeight="1" x14ac:dyDescent="0.25">
      <c r="A783" s="149"/>
      <c r="B783" s="150"/>
      <c r="C783" s="145"/>
      <c r="D783" s="145"/>
      <c r="E783" s="151"/>
      <c r="F783" s="151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147"/>
      <c r="BN783" s="147"/>
    </row>
    <row r="784" spans="1:66" ht="14.25" customHeight="1" x14ac:dyDescent="0.25">
      <c r="A784" s="149"/>
      <c r="B784" s="150"/>
      <c r="C784" s="145"/>
      <c r="D784" s="145"/>
      <c r="E784" s="151"/>
      <c r="F784" s="151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147"/>
      <c r="BC784" s="147"/>
      <c r="BD784" s="147"/>
      <c r="BE784" s="147"/>
      <c r="BF784" s="147"/>
      <c r="BG784" s="147"/>
      <c r="BH784" s="147"/>
      <c r="BI784" s="147"/>
      <c r="BJ784" s="147"/>
      <c r="BK784" s="147"/>
      <c r="BL784" s="147"/>
      <c r="BM784" s="147"/>
      <c r="BN784" s="147"/>
    </row>
    <row r="785" spans="1:66" ht="14.25" customHeight="1" x14ac:dyDescent="0.25">
      <c r="A785" s="149"/>
      <c r="B785" s="150"/>
      <c r="C785" s="145"/>
      <c r="D785" s="145"/>
      <c r="E785" s="151"/>
      <c r="F785" s="151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147"/>
      <c r="BC785" s="147"/>
      <c r="BD785" s="147"/>
      <c r="BE785" s="147"/>
      <c r="BF785" s="147"/>
      <c r="BG785" s="147"/>
      <c r="BH785" s="147"/>
      <c r="BI785" s="147"/>
      <c r="BJ785" s="147"/>
      <c r="BK785" s="147"/>
      <c r="BL785" s="147"/>
      <c r="BM785" s="147"/>
      <c r="BN785" s="147"/>
    </row>
    <row r="786" spans="1:66" ht="14.25" customHeight="1" x14ac:dyDescent="0.25">
      <c r="A786" s="149"/>
      <c r="B786" s="150"/>
      <c r="C786" s="145"/>
      <c r="D786" s="145"/>
      <c r="E786" s="151"/>
      <c r="F786" s="151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147"/>
      <c r="BC786" s="147"/>
      <c r="BD786" s="147"/>
      <c r="BE786" s="147"/>
      <c r="BF786" s="147"/>
      <c r="BG786" s="147"/>
      <c r="BH786" s="147"/>
      <c r="BI786" s="147"/>
      <c r="BJ786" s="147"/>
      <c r="BK786" s="147"/>
      <c r="BL786" s="147"/>
      <c r="BM786" s="147"/>
      <c r="BN786" s="147"/>
    </row>
    <row r="787" spans="1:66" ht="14.25" customHeight="1" x14ac:dyDescent="0.25">
      <c r="A787" s="149"/>
      <c r="B787" s="150"/>
      <c r="C787" s="145"/>
      <c r="D787" s="145"/>
      <c r="E787" s="151"/>
      <c r="F787" s="151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147"/>
      <c r="BC787" s="147"/>
      <c r="BD787" s="147"/>
      <c r="BE787" s="147"/>
      <c r="BF787" s="147"/>
      <c r="BG787" s="147"/>
      <c r="BH787" s="147"/>
      <c r="BI787" s="147"/>
      <c r="BJ787" s="147"/>
      <c r="BK787" s="147"/>
      <c r="BL787" s="147"/>
      <c r="BM787" s="147"/>
      <c r="BN787" s="147"/>
    </row>
    <row r="788" spans="1:66" ht="14.25" customHeight="1" x14ac:dyDescent="0.25">
      <c r="A788" s="149"/>
      <c r="B788" s="150"/>
      <c r="C788" s="145"/>
      <c r="D788" s="145"/>
      <c r="E788" s="151"/>
      <c r="F788" s="151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147"/>
      <c r="BN788" s="147"/>
    </row>
    <row r="789" spans="1:66" ht="14.25" customHeight="1" x14ac:dyDescent="0.25">
      <c r="A789" s="149"/>
      <c r="B789" s="150"/>
      <c r="C789" s="145"/>
      <c r="D789" s="145"/>
      <c r="E789" s="151"/>
      <c r="F789" s="151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7"/>
      <c r="AG789" s="147"/>
      <c r="AH789" s="147"/>
      <c r="AI789" s="147"/>
      <c r="AJ789" s="147"/>
      <c r="AK789" s="147"/>
      <c r="AL789" s="147"/>
      <c r="AM789" s="147"/>
      <c r="AN789" s="147"/>
      <c r="AO789" s="147"/>
      <c r="AP789" s="147"/>
      <c r="AQ789" s="147"/>
      <c r="AR789" s="147"/>
      <c r="AS789" s="147"/>
      <c r="AT789" s="147"/>
      <c r="AU789" s="147"/>
      <c r="AV789" s="147"/>
      <c r="AW789" s="147"/>
      <c r="AX789" s="147"/>
      <c r="AY789" s="147"/>
      <c r="AZ789" s="147"/>
      <c r="BA789" s="147"/>
      <c r="BB789" s="147"/>
      <c r="BC789" s="147"/>
      <c r="BD789" s="147"/>
      <c r="BE789" s="147"/>
      <c r="BF789" s="147"/>
      <c r="BG789" s="147"/>
      <c r="BH789" s="147"/>
      <c r="BI789" s="147"/>
      <c r="BJ789" s="147"/>
      <c r="BK789" s="147"/>
      <c r="BL789" s="147"/>
      <c r="BM789" s="147"/>
      <c r="BN789" s="147"/>
    </row>
    <row r="790" spans="1:66" ht="14.25" customHeight="1" x14ac:dyDescent="0.25">
      <c r="A790" s="149"/>
      <c r="B790" s="150"/>
      <c r="C790" s="145"/>
      <c r="D790" s="145"/>
      <c r="E790" s="151"/>
      <c r="F790" s="151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147"/>
      <c r="BC790" s="147"/>
      <c r="BD790" s="147"/>
      <c r="BE790" s="147"/>
      <c r="BF790" s="147"/>
      <c r="BG790" s="147"/>
      <c r="BH790" s="147"/>
      <c r="BI790" s="147"/>
      <c r="BJ790" s="147"/>
      <c r="BK790" s="147"/>
      <c r="BL790" s="147"/>
      <c r="BM790" s="147"/>
      <c r="BN790" s="147"/>
    </row>
    <row r="791" spans="1:66" ht="14.25" customHeight="1" x14ac:dyDescent="0.25">
      <c r="A791" s="149"/>
      <c r="B791" s="150"/>
      <c r="C791" s="145"/>
      <c r="D791" s="145"/>
      <c r="E791" s="151"/>
      <c r="F791" s="151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147"/>
      <c r="BC791" s="147"/>
      <c r="BD791" s="147"/>
      <c r="BE791" s="147"/>
      <c r="BF791" s="147"/>
      <c r="BG791" s="147"/>
      <c r="BH791" s="147"/>
      <c r="BI791" s="147"/>
      <c r="BJ791" s="147"/>
      <c r="BK791" s="147"/>
      <c r="BL791" s="147"/>
      <c r="BM791" s="147"/>
      <c r="BN791" s="147"/>
    </row>
    <row r="792" spans="1:66" ht="14.25" customHeight="1" x14ac:dyDescent="0.25">
      <c r="A792" s="149"/>
      <c r="B792" s="150"/>
      <c r="C792" s="145"/>
      <c r="D792" s="145"/>
      <c r="E792" s="151"/>
      <c r="F792" s="151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7"/>
      <c r="AG792" s="147"/>
      <c r="AH792" s="147"/>
      <c r="AI792" s="147"/>
      <c r="AJ792" s="147"/>
      <c r="AK792" s="147"/>
      <c r="AL792" s="147"/>
      <c r="AM792" s="147"/>
      <c r="AN792" s="147"/>
      <c r="AO792" s="147"/>
      <c r="AP792" s="147"/>
      <c r="AQ792" s="147"/>
      <c r="AR792" s="147"/>
      <c r="AS792" s="147"/>
      <c r="AT792" s="147"/>
      <c r="AU792" s="147"/>
      <c r="AV792" s="147"/>
      <c r="AW792" s="147"/>
      <c r="AX792" s="147"/>
      <c r="AY792" s="147"/>
      <c r="AZ792" s="147"/>
      <c r="BA792" s="147"/>
      <c r="BB792" s="147"/>
      <c r="BC792" s="147"/>
      <c r="BD792" s="147"/>
      <c r="BE792" s="147"/>
      <c r="BF792" s="147"/>
      <c r="BG792" s="147"/>
      <c r="BH792" s="147"/>
      <c r="BI792" s="147"/>
      <c r="BJ792" s="147"/>
      <c r="BK792" s="147"/>
      <c r="BL792" s="147"/>
      <c r="BM792" s="147"/>
      <c r="BN792" s="147"/>
    </row>
    <row r="793" spans="1:66" ht="14.25" customHeight="1" x14ac:dyDescent="0.25">
      <c r="A793" s="149"/>
      <c r="B793" s="150"/>
      <c r="C793" s="145"/>
      <c r="D793" s="145"/>
      <c r="E793" s="151"/>
      <c r="F793" s="151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7"/>
      <c r="AG793" s="147"/>
      <c r="AH793" s="147"/>
      <c r="AI793" s="147"/>
      <c r="AJ793" s="147"/>
      <c r="AK793" s="147"/>
      <c r="AL793" s="147"/>
      <c r="AM793" s="147"/>
      <c r="AN793" s="147"/>
      <c r="AO793" s="147"/>
      <c r="AP793" s="147"/>
      <c r="AQ793" s="147"/>
      <c r="AR793" s="147"/>
      <c r="AS793" s="147"/>
      <c r="AT793" s="147"/>
      <c r="AU793" s="147"/>
      <c r="AV793" s="147"/>
      <c r="AW793" s="147"/>
      <c r="AX793" s="147"/>
      <c r="AY793" s="147"/>
      <c r="AZ793" s="147"/>
      <c r="BA793" s="147"/>
      <c r="BB793" s="147"/>
      <c r="BC793" s="147"/>
      <c r="BD793" s="147"/>
      <c r="BE793" s="147"/>
      <c r="BF793" s="147"/>
      <c r="BG793" s="147"/>
      <c r="BH793" s="147"/>
      <c r="BI793" s="147"/>
      <c r="BJ793" s="147"/>
      <c r="BK793" s="147"/>
      <c r="BL793" s="147"/>
      <c r="BM793" s="147"/>
      <c r="BN793" s="147"/>
    </row>
    <row r="794" spans="1:66" ht="14.25" customHeight="1" x14ac:dyDescent="0.25">
      <c r="A794" s="149"/>
      <c r="B794" s="150"/>
      <c r="C794" s="145"/>
      <c r="D794" s="145"/>
      <c r="E794" s="151"/>
      <c r="F794" s="151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7"/>
      <c r="AG794" s="147"/>
      <c r="AH794" s="147"/>
      <c r="AI794" s="147"/>
      <c r="AJ794" s="147"/>
      <c r="AK794" s="147"/>
      <c r="AL794" s="147"/>
      <c r="AM794" s="147"/>
      <c r="AN794" s="147"/>
      <c r="AO794" s="147"/>
      <c r="AP794" s="147"/>
      <c r="AQ794" s="147"/>
      <c r="AR794" s="147"/>
      <c r="AS794" s="147"/>
      <c r="AT794" s="147"/>
      <c r="AU794" s="147"/>
      <c r="AV794" s="147"/>
      <c r="AW794" s="147"/>
      <c r="AX794" s="147"/>
      <c r="AY794" s="147"/>
      <c r="AZ794" s="147"/>
      <c r="BA794" s="147"/>
      <c r="BB794" s="147"/>
      <c r="BC794" s="147"/>
      <c r="BD794" s="147"/>
      <c r="BE794" s="147"/>
      <c r="BF794" s="147"/>
      <c r="BG794" s="147"/>
      <c r="BH794" s="147"/>
      <c r="BI794" s="147"/>
      <c r="BJ794" s="147"/>
      <c r="BK794" s="147"/>
      <c r="BL794" s="147"/>
      <c r="BM794" s="147"/>
      <c r="BN794" s="147"/>
    </row>
    <row r="795" spans="1:66" ht="14.25" customHeight="1" x14ac:dyDescent="0.25">
      <c r="A795" s="149"/>
      <c r="B795" s="150"/>
      <c r="C795" s="145"/>
      <c r="D795" s="145"/>
      <c r="E795" s="151"/>
      <c r="F795" s="151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7"/>
      <c r="AG795" s="147"/>
      <c r="AH795" s="147"/>
      <c r="AI795" s="147"/>
      <c r="AJ795" s="147"/>
      <c r="AK795" s="147"/>
      <c r="AL795" s="147"/>
      <c r="AM795" s="147"/>
      <c r="AN795" s="147"/>
      <c r="AO795" s="147"/>
      <c r="AP795" s="147"/>
      <c r="AQ795" s="147"/>
      <c r="AR795" s="147"/>
      <c r="AS795" s="147"/>
      <c r="AT795" s="147"/>
      <c r="AU795" s="147"/>
      <c r="AV795" s="147"/>
      <c r="AW795" s="147"/>
      <c r="AX795" s="147"/>
      <c r="AY795" s="147"/>
      <c r="AZ795" s="147"/>
      <c r="BA795" s="147"/>
      <c r="BB795" s="147"/>
      <c r="BC795" s="147"/>
      <c r="BD795" s="147"/>
      <c r="BE795" s="147"/>
      <c r="BF795" s="147"/>
      <c r="BG795" s="147"/>
      <c r="BH795" s="147"/>
      <c r="BI795" s="147"/>
      <c r="BJ795" s="147"/>
      <c r="BK795" s="147"/>
      <c r="BL795" s="147"/>
      <c r="BM795" s="147"/>
      <c r="BN795" s="147"/>
    </row>
    <row r="796" spans="1:66" ht="14.25" customHeight="1" x14ac:dyDescent="0.25">
      <c r="A796" s="149"/>
      <c r="B796" s="150"/>
      <c r="C796" s="145"/>
      <c r="D796" s="145"/>
      <c r="E796" s="151"/>
      <c r="F796" s="151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7"/>
      <c r="AG796" s="147"/>
      <c r="AH796" s="147"/>
      <c r="AI796" s="147"/>
      <c r="AJ796" s="147"/>
      <c r="AK796" s="147"/>
      <c r="AL796" s="147"/>
      <c r="AM796" s="147"/>
      <c r="AN796" s="147"/>
      <c r="AO796" s="147"/>
      <c r="AP796" s="147"/>
      <c r="AQ796" s="147"/>
      <c r="AR796" s="147"/>
      <c r="AS796" s="147"/>
      <c r="AT796" s="147"/>
      <c r="AU796" s="147"/>
      <c r="AV796" s="147"/>
      <c r="AW796" s="147"/>
      <c r="AX796" s="147"/>
      <c r="AY796" s="147"/>
      <c r="AZ796" s="147"/>
      <c r="BA796" s="147"/>
      <c r="BB796" s="147"/>
      <c r="BC796" s="147"/>
      <c r="BD796" s="147"/>
      <c r="BE796" s="147"/>
      <c r="BF796" s="147"/>
      <c r="BG796" s="147"/>
      <c r="BH796" s="147"/>
      <c r="BI796" s="147"/>
      <c r="BJ796" s="147"/>
      <c r="BK796" s="147"/>
      <c r="BL796" s="147"/>
      <c r="BM796" s="147"/>
      <c r="BN796" s="147"/>
    </row>
    <row r="797" spans="1:66" ht="14.25" customHeight="1" x14ac:dyDescent="0.25">
      <c r="A797" s="149"/>
      <c r="B797" s="150"/>
      <c r="C797" s="145"/>
      <c r="D797" s="145"/>
      <c r="E797" s="151"/>
      <c r="F797" s="151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7"/>
      <c r="AG797" s="147"/>
      <c r="AH797" s="147"/>
      <c r="AI797" s="147"/>
      <c r="AJ797" s="147"/>
      <c r="AK797" s="147"/>
      <c r="AL797" s="147"/>
      <c r="AM797" s="147"/>
      <c r="AN797" s="147"/>
      <c r="AO797" s="147"/>
      <c r="AP797" s="147"/>
      <c r="AQ797" s="147"/>
      <c r="AR797" s="147"/>
      <c r="AS797" s="147"/>
      <c r="AT797" s="147"/>
      <c r="AU797" s="147"/>
      <c r="AV797" s="147"/>
      <c r="AW797" s="147"/>
      <c r="AX797" s="147"/>
      <c r="AY797" s="147"/>
      <c r="AZ797" s="147"/>
      <c r="BA797" s="147"/>
      <c r="BB797" s="147"/>
      <c r="BC797" s="147"/>
      <c r="BD797" s="147"/>
      <c r="BE797" s="147"/>
      <c r="BF797" s="147"/>
      <c r="BG797" s="147"/>
      <c r="BH797" s="147"/>
      <c r="BI797" s="147"/>
      <c r="BJ797" s="147"/>
      <c r="BK797" s="147"/>
      <c r="BL797" s="147"/>
      <c r="BM797" s="147"/>
      <c r="BN797" s="147"/>
    </row>
    <row r="798" spans="1:66" ht="14.25" customHeight="1" x14ac:dyDescent="0.25">
      <c r="A798" s="149"/>
      <c r="B798" s="150"/>
      <c r="C798" s="145"/>
      <c r="D798" s="145"/>
      <c r="E798" s="151"/>
      <c r="F798" s="151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147"/>
      <c r="BN798" s="147"/>
    </row>
    <row r="799" spans="1:66" ht="14.25" customHeight="1" x14ac:dyDescent="0.25">
      <c r="A799" s="149"/>
      <c r="B799" s="150"/>
      <c r="C799" s="145"/>
      <c r="D799" s="145"/>
      <c r="E799" s="151"/>
      <c r="F799" s="151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147"/>
      <c r="BC799" s="147"/>
      <c r="BD799" s="147"/>
      <c r="BE799" s="147"/>
      <c r="BF799" s="147"/>
      <c r="BG799" s="147"/>
      <c r="BH799" s="147"/>
      <c r="BI799" s="147"/>
      <c r="BJ799" s="147"/>
      <c r="BK799" s="147"/>
      <c r="BL799" s="147"/>
      <c r="BM799" s="147"/>
      <c r="BN799" s="147"/>
    </row>
    <row r="800" spans="1:66" ht="14.25" customHeight="1" x14ac:dyDescent="0.25">
      <c r="A800" s="149"/>
      <c r="B800" s="150"/>
      <c r="C800" s="145"/>
      <c r="D800" s="145"/>
      <c r="E800" s="151"/>
      <c r="F800" s="151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7"/>
      <c r="BN800" s="147"/>
    </row>
    <row r="801" spans="1:66" ht="14.25" customHeight="1" x14ac:dyDescent="0.25">
      <c r="A801" s="149"/>
      <c r="B801" s="150"/>
      <c r="C801" s="145"/>
      <c r="D801" s="145"/>
      <c r="E801" s="151"/>
      <c r="F801" s="151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7"/>
      <c r="BN801" s="147"/>
    </row>
    <row r="802" spans="1:66" ht="14.25" customHeight="1" x14ac:dyDescent="0.25">
      <c r="A802" s="149"/>
      <c r="B802" s="150"/>
      <c r="C802" s="145"/>
      <c r="D802" s="145"/>
      <c r="E802" s="151"/>
      <c r="F802" s="151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7"/>
      <c r="BN802" s="147"/>
    </row>
    <row r="803" spans="1:66" ht="14.25" customHeight="1" x14ac:dyDescent="0.25">
      <c r="A803" s="149"/>
      <c r="B803" s="150"/>
      <c r="C803" s="145"/>
      <c r="D803" s="145"/>
      <c r="E803" s="151"/>
      <c r="F803" s="151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47"/>
      <c r="BN803" s="147"/>
    </row>
    <row r="804" spans="1:66" ht="14.25" customHeight="1" x14ac:dyDescent="0.25">
      <c r="A804" s="149"/>
      <c r="B804" s="150"/>
      <c r="C804" s="145"/>
      <c r="D804" s="145"/>
      <c r="E804" s="151"/>
      <c r="F804" s="151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47"/>
      <c r="BN804" s="147"/>
    </row>
    <row r="805" spans="1:66" ht="14.25" customHeight="1" x14ac:dyDescent="0.25">
      <c r="A805" s="149"/>
      <c r="B805" s="150"/>
      <c r="C805" s="145"/>
      <c r="D805" s="145"/>
      <c r="E805" s="151"/>
      <c r="F805" s="151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147"/>
      <c r="BN805" s="147"/>
    </row>
    <row r="806" spans="1:66" ht="14.25" customHeight="1" x14ac:dyDescent="0.25">
      <c r="A806" s="149"/>
      <c r="B806" s="150"/>
      <c r="C806" s="145"/>
      <c r="D806" s="145"/>
      <c r="E806" s="151"/>
      <c r="F806" s="151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147"/>
      <c r="BN806" s="147"/>
    </row>
    <row r="807" spans="1:66" ht="14.25" customHeight="1" x14ac:dyDescent="0.25">
      <c r="A807" s="149"/>
      <c r="B807" s="150"/>
      <c r="C807" s="145"/>
      <c r="D807" s="145"/>
      <c r="E807" s="151"/>
      <c r="F807" s="151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147"/>
      <c r="BC807" s="147"/>
      <c r="BD807" s="147"/>
      <c r="BE807" s="147"/>
      <c r="BF807" s="147"/>
      <c r="BG807" s="147"/>
      <c r="BH807" s="147"/>
      <c r="BI807" s="147"/>
      <c r="BJ807" s="147"/>
      <c r="BK807" s="147"/>
      <c r="BL807" s="147"/>
      <c r="BM807" s="147"/>
      <c r="BN807" s="147"/>
    </row>
    <row r="808" spans="1:66" ht="14.25" customHeight="1" x14ac:dyDescent="0.25">
      <c r="A808" s="149"/>
      <c r="B808" s="150"/>
      <c r="C808" s="145"/>
      <c r="D808" s="145"/>
      <c r="E808" s="151"/>
      <c r="F808" s="151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147"/>
      <c r="BC808" s="147"/>
      <c r="BD808" s="147"/>
      <c r="BE808" s="147"/>
      <c r="BF808" s="147"/>
      <c r="BG808" s="147"/>
      <c r="BH808" s="147"/>
      <c r="BI808" s="147"/>
      <c r="BJ808" s="147"/>
      <c r="BK808" s="147"/>
      <c r="BL808" s="147"/>
      <c r="BM808" s="147"/>
      <c r="BN808" s="147"/>
    </row>
    <row r="809" spans="1:66" ht="14.25" customHeight="1" x14ac:dyDescent="0.25">
      <c r="A809" s="149"/>
      <c r="B809" s="150"/>
      <c r="C809" s="145"/>
      <c r="D809" s="145"/>
      <c r="E809" s="151"/>
      <c r="F809" s="151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7"/>
      <c r="AG809" s="147"/>
      <c r="AH809" s="147"/>
      <c r="AI809" s="147"/>
      <c r="AJ809" s="147"/>
      <c r="AK809" s="147"/>
      <c r="AL809" s="147"/>
      <c r="AM809" s="147"/>
      <c r="AN809" s="147"/>
      <c r="AO809" s="147"/>
      <c r="AP809" s="147"/>
      <c r="AQ809" s="147"/>
      <c r="AR809" s="147"/>
      <c r="AS809" s="147"/>
      <c r="AT809" s="147"/>
      <c r="AU809" s="147"/>
      <c r="AV809" s="147"/>
      <c r="AW809" s="147"/>
      <c r="AX809" s="147"/>
      <c r="AY809" s="147"/>
      <c r="AZ809" s="147"/>
      <c r="BA809" s="147"/>
      <c r="BB809" s="147"/>
      <c r="BC809" s="147"/>
      <c r="BD809" s="147"/>
      <c r="BE809" s="147"/>
      <c r="BF809" s="147"/>
      <c r="BG809" s="147"/>
      <c r="BH809" s="147"/>
      <c r="BI809" s="147"/>
      <c r="BJ809" s="147"/>
      <c r="BK809" s="147"/>
      <c r="BL809" s="147"/>
      <c r="BM809" s="147"/>
      <c r="BN809" s="147"/>
    </row>
    <row r="810" spans="1:66" ht="14.25" customHeight="1" x14ac:dyDescent="0.25">
      <c r="A810" s="149"/>
      <c r="B810" s="150"/>
      <c r="C810" s="145"/>
      <c r="D810" s="145"/>
      <c r="E810" s="151"/>
      <c r="F810" s="151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7"/>
      <c r="AG810" s="147"/>
      <c r="AH810" s="147"/>
      <c r="AI810" s="147"/>
      <c r="AJ810" s="147"/>
      <c r="AK810" s="147"/>
      <c r="AL810" s="147"/>
      <c r="AM810" s="147"/>
      <c r="AN810" s="147"/>
      <c r="AO810" s="147"/>
      <c r="AP810" s="147"/>
      <c r="AQ810" s="147"/>
      <c r="AR810" s="147"/>
      <c r="AS810" s="147"/>
      <c r="AT810" s="147"/>
      <c r="AU810" s="147"/>
      <c r="AV810" s="147"/>
      <c r="AW810" s="147"/>
      <c r="AX810" s="147"/>
      <c r="AY810" s="147"/>
      <c r="AZ810" s="147"/>
      <c r="BA810" s="147"/>
      <c r="BB810" s="147"/>
      <c r="BC810" s="147"/>
      <c r="BD810" s="147"/>
      <c r="BE810" s="147"/>
      <c r="BF810" s="147"/>
      <c r="BG810" s="147"/>
      <c r="BH810" s="147"/>
      <c r="BI810" s="147"/>
      <c r="BJ810" s="147"/>
      <c r="BK810" s="147"/>
      <c r="BL810" s="147"/>
      <c r="BM810" s="147"/>
      <c r="BN810" s="147"/>
    </row>
    <row r="811" spans="1:66" ht="14.25" customHeight="1" x14ac:dyDescent="0.25">
      <c r="A811" s="149"/>
      <c r="B811" s="150"/>
      <c r="C811" s="145"/>
      <c r="D811" s="145"/>
      <c r="E811" s="151"/>
      <c r="F811" s="151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7"/>
      <c r="AG811" s="147"/>
      <c r="AH811" s="147"/>
      <c r="AI811" s="147"/>
      <c r="AJ811" s="147"/>
      <c r="AK811" s="147"/>
      <c r="AL811" s="147"/>
      <c r="AM811" s="147"/>
      <c r="AN811" s="147"/>
      <c r="AO811" s="147"/>
      <c r="AP811" s="147"/>
      <c r="AQ811" s="147"/>
      <c r="AR811" s="147"/>
      <c r="AS811" s="147"/>
      <c r="AT811" s="147"/>
      <c r="AU811" s="147"/>
      <c r="AV811" s="147"/>
      <c r="AW811" s="147"/>
      <c r="AX811" s="147"/>
      <c r="AY811" s="147"/>
      <c r="AZ811" s="147"/>
      <c r="BA811" s="147"/>
      <c r="BB811" s="147"/>
      <c r="BC811" s="147"/>
      <c r="BD811" s="147"/>
      <c r="BE811" s="147"/>
      <c r="BF811" s="147"/>
      <c r="BG811" s="147"/>
      <c r="BH811" s="147"/>
      <c r="BI811" s="147"/>
      <c r="BJ811" s="147"/>
      <c r="BK811" s="147"/>
      <c r="BL811" s="147"/>
      <c r="BM811" s="147"/>
      <c r="BN811" s="147"/>
    </row>
    <row r="812" spans="1:66" ht="14.25" customHeight="1" x14ac:dyDescent="0.25">
      <c r="A812" s="149"/>
      <c r="B812" s="150"/>
      <c r="C812" s="145"/>
      <c r="D812" s="145"/>
      <c r="E812" s="151"/>
      <c r="F812" s="151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7"/>
      <c r="AG812" s="147"/>
      <c r="AH812" s="147"/>
      <c r="AI812" s="147"/>
      <c r="AJ812" s="147"/>
      <c r="AK812" s="147"/>
      <c r="AL812" s="147"/>
      <c r="AM812" s="147"/>
      <c r="AN812" s="147"/>
      <c r="AO812" s="147"/>
      <c r="AP812" s="147"/>
      <c r="AQ812" s="147"/>
      <c r="AR812" s="147"/>
      <c r="AS812" s="147"/>
      <c r="AT812" s="147"/>
      <c r="AU812" s="147"/>
      <c r="AV812" s="147"/>
      <c r="AW812" s="147"/>
      <c r="AX812" s="147"/>
      <c r="AY812" s="147"/>
      <c r="AZ812" s="147"/>
      <c r="BA812" s="147"/>
      <c r="BB812" s="147"/>
      <c r="BC812" s="147"/>
      <c r="BD812" s="147"/>
      <c r="BE812" s="147"/>
      <c r="BF812" s="147"/>
      <c r="BG812" s="147"/>
      <c r="BH812" s="147"/>
      <c r="BI812" s="147"/>
      <c r="BJ812" s="147"/>
      <c r="BK812" s="147"/>
      <c r="BL812" s="147"/>
      <c r="BM812" s="147"/>
      <c r="BN812" s="147"/>
    </row>
    <row r="813" spans="1:66" ht="14.25" customHeight="1" x14ac:dyDescent="0.25">
      <c r="A813" s="149"/>
      <c r="B813" s="150"/>
      <c r="C813" s="145"/>
      <c r="D813" s="145"/>
      <c r="E813" s="151"/>
      <c r="F813" s="151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7"/>
      <c r="AG813" s="147"/>
      <c r="AH813" s="147"/>
      <c r="AI813" s="147"/>
      <c r="AJ813" s="147"/>
      <c r="AK813" s="147"/>
      <c r="AL813" s="147"/>
      <c r="AM813" s="147"/>
      <c r="AN813" s="147"/>
      <c r="AO813" s="147"/>
      <c r="AP813" s="147"/>
      <c r="AQ813" s="147"/>
      <c r="AR813" s="147"/>
      <c r="AS813" s="147"/>
      <c r="AT813" s="147"/>
      <c r="AU813" s="147"/>
      <c r="AV813" s="147"/>
      <c r="AW813" s="147"/>
      <c r="AX813" s="147"/>
      <c r="AY813" s="147"/>
      <c r="AZ813" s="147"/>
      <c r="BA813" s="147"/>
      <c r="BB813" s="147"/>
      <c r="BC813" s="147"/>
      <c r="BD813" s="147"/>
      <c r="BE813" s="147"/>
      <c r="BF813" s="147"/>
      <c r="BG813" s="147"/>
      <c r="BH813" s="147"/>
      <c r="BI813" s="147"/>
      <c r="BJ813" s="147"/>
      <c r="BK813" s="147"/>
      <c r="BL813" s="147"/>
      <c r="BM813" s="147"/>
      <c r="BN813" s="147"/>
    </row>
    <row r="814" spans="1:66" ht="14.25" customHeight="1" x14ac:dyDescent="0.25">
      <c r="A814" s="149"/>
      <c r="B814" s="150"/>
      <c r="C814" s="145"/>
      <c r="D814" s="145"/>
      <c r="E814" s="151"/>
      <c r="F814" s="151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7"/>
      <c r="AG814" s="147"/>
      <c r="AH814" s="147"/>
      <c r="AI814" s="147"/>
      <c r="AJ814" s="147"/>
      <c r="AK814" s="147"/>
      <c r="AL814" s="147"/>
      <c r="AM814" s="147"/>
      <c r="AN814" s="147"/>
      <c r="AO814" s="147"/>
      <c r="AP814" s="147"/>
      <c r="AQ814" s="147"/>
      <c r="AR814" s="147"/>
      <c r="AS814" s="147"/>
      <c r="AT814" s="147"/>
      <c r="AU814" s="147"/>
      <c r="AV814" s="147"/>
      <c r="AW814" s="147"/>
      <c r="AX814" s="147"/>
      <c r="AY814" s="147"/>
      <c r="AZ814" s="147"/>
      <c r="BA814" s="147"/>
      <c r="BB814" s="147"/>
      <c r="BC814" s="147"/>
      <c r="BD814" s="147"/>
      <c r="BE814" s="147"/>
      <c r="BF814" s="147"/>
      <c r="BG814" s="147"/>
      <c r="BH814" s="147"/>
      <c r="BI814" s="147"/>
      <c r="BJ814" s="147"/>
      <c r="BK814" s="147"/>
      <c r="BL814" s="147"/>
      <c r="BM814" s="147"/>
      <c r="BN814" s="147"/>
    </row>
    <row r="815" spans="1:66" ht="14.25" customHeight="1" x14ac:dyDescent="0.25">
      <c r="A815" s="149"/>
      <c r="B815" s="150"/>
      <c r="C815" s="145"/>
      <c r="D815" s="145"/>
      <c r="E815" s="151"/>
      <c r="F815" s="151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7"/>
      <c r="AG815" s="147"/>
      <c r="AH815" s="147"/>
      <c r="AI815" s="147"/>
      <c r="AJ815" s="147"/>
      <c r="AK815" s="147"/>
      <c r="AL815" s="147"/>
      <c r="AM815" s="147"/>
      <c r="AN815" s="147"/>
      <c r="AO815" s="147"/>
      <c r="AP815" s="147"/>
      <c r="AQ815" s="147"/>
      <c r="AR815" s="147"/>
      <c r="AS815" s="147"/>
      <c r="AT815" s="147"/>
      <c r="AU815" s="147"/>
      <c r="AV815" s="147"/>
      <c r="AW815" s="147"/>
      <c r="AX815" s="147"/>
      <c r="AY815" s="147"/>
      <c r="AZ815" s="147"/>
      <c r="BA815" s="147"/>
      <c r="BB815" s="147"/>
      <c r="BC815" s="147"/>
      <c r="BD815" s="147"/>
      <c r="BE815" s="147"/>
      <c r="BF815" s="147"/>
      <c r="BG815" s="147"/>
      <c r="BH815" s="147"/>
      <c r="BI815" s="147"/>
      <c r="BJ815" s="147"/>
      <c r="BK815" s="147"/>
      <c r="BL815" s="147"/>
      <c r="BM815" s="147"/>
      <c r="BN815" s="147"/>
    </row>
    <row r="816" spans="1:66" ht="14.25" customHeight="1" x14ac:dyDescent="0.25">
      <c r="A816" s="149"/>
      <c r="B816" s="150"/>
      <c r="C816" s="145"/>
      <c r="D816" s="145"/>
      <c r="E816" s="151"/>
      <c r="F816" s="151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7"/>
      <c r="BN816" s="147"/>
    </row>
    <row r="817" spans="1:66" ht="14.25" customHeight="1" x14ac:dyDescent="0.25">
      <c r="A817" s="149"/>
      <c r="B817" s="150"/>
      <c r="C817" s="145"/>
      <c r="D817" s="145"/>
      <c r="E817" s="151"/>
      <c r="F817" s="151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/>
      <c r="BF817" s="147"/>
      <c r="BG817" s="147"/>
      <c r="BH817" s="147"/>
      <c r="BI817" s="147"/>
      <c r="BJ817" s="147"/>
      <c r="BK817" s="147"/>
      <c r="BL817" s="147"/>
      <c r="BM817" s="147"/>
      <c r="BN817" s="147"/>
    </row>
    <row r="818" spans="1:66" ht="14.25" customHeight="1" x14ac:dyDescent="0.25">
      <c r="A818" s="149"/>
      <c r="B818" s="150"/>
      <c r="C818" s="145"/>
      <c r="D818" s="145"/>
      <c r="E818" s="151"/>
      <c r="F818" s="151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7"/>
      <c r="BN818" s="147"/>
    </row>
    <row r="819" spans="1:66" ht="14.25" customHeight="1" x14ac:dyDescent="0.25">
      <c r="A819" s="149"/>
      <c r="B819" s="150"/>
      <c r="C819" s="145"/>
      <c r="D819" s="145"/>
      <c r="E819" s="151"/>
      <c r="F819" s="151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7"/>
      <c r="BN819" s="147"/>
    </row>
    <row r="820" spans="1:66" ht="14.25" customHeight="1" x14ac:dyDescent="0.25">
      <c r="A820" s="149"/>
      <c r="B820" s="150"/>
      <c r="C820" s="145"/>
      <c r="D820" s="145"/>
      <c r="E820" s="151"/>
      <c r="F820" s="151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7"/>
      <c r="BN820" s="147"/>
    </row>
    <row r="821" spans="1:66" ht="14.25" customHeight="1" x14ac:dyDescent="0.25">
      <c r="A821" s="149"/>
      <c r="B821" s="150"/>
      <c r="C821" s="145"/>
      <c r="D821" s="145"/>
      <c r="E821" s="151"/>
      <c r="F821" s="151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47"/>
      <c r="BN821" s="147"/>
    </row>
    <row r="822" spans="1:66" ht="14.25" customHeight="1" x14ac:dyDescent="0.25">
      <c r="A822" s="149"/>
      <c r="B822" s="150"/>
      <c r="C822" s="145"/>
      <c r="D822" s="145"/>
      <c r="E822" s="151"/>
      <c r="F822" s="151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47"/>
      <c r="BN822" s="147"/>
    </row>
    <row r="823" spans="1:66" ht="14.25" customHeight="1" x14ac:dyDescent="0.25">
      <c r="A823" s="149"/>
      <c r="B823" s="150"/>
      <c r="C823" s="145"/>
      <c r="D823" s="145"/>
      <c r="E823" s="151"/>
      <c r="F823" s="151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47"/>
      <c r="BN823" s="147"/>
    </row>
    <row r="824" spans="1:66" ht="14.25" customHeight="1" x14ac:dyDescent="0.25">
      <c r="A824" s="149"/>
      <c r="B824" s="150"/>
      <c r="C824" s="145"/>
      <c r="D824" s="145"/>
      <c r="E824" s="151"/>
      <c r="F824" s="151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47"/>
      <c r="BN824" s="147"/>
    </row>
    <row r="825" spans="1:66" ht="14.25" customHeight="1" x14ac:dyDescent="0.25">
      <c r="A825" s="149"/>
      <c r="B825" s="150"/>
      <c r="C825" s="145"/>
      <c r="D825" s="145"/>
      <c r="E825" s="151"/>
      <c r="F825" s="151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147"/>
      <c r="BC825" s="147"/>
      <c r="BD825" s="147"/>
      <c r="BE825" s="147"/>
      <c r="BF825" s="147"/>
      <c r="BG825" s="147"/>
      <c r="BH825" s="147"/>
      <c r="BI825" s="147"/>
      <c r="BJ825" s="147"/>
      <c r="BK825" s="147"/>
      <c r="BL825" s="147"/>
      <c r="BM825" s="147"/>
      <c r="BN825" s="147"/>
    </row>
    <row r="826" spans="1:66" ht="14.25" customHeight="1" x14ac:dyDescent="0.25">
      <c r="A826" s="149"/>
      <c r="B826" s="150"/>
      <c r="C826" s="145"/>
      <c r="D826" s="145"/>
      <c r="E826" s="151"/>
      <c r="F826" s="151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147"/>
      <c r="BC826" s="147"/>
      <c r="BD826" s="147"/>
      <c r="BE826" s="147"/>
      <c r="BF826" s="147"/>
      <c r="BG826" s="147"/>
      <c r="BH826" s="147"/>
      <c r="BI826" s="147"/>
      <c r="BJ826" s="147"/>
      <c r="BK826" s="147"/>
      <c r="BL826" s="147"/>
      <c r="BM826" s="147"/>
      <c r="BN826" s="147"/>
    </row>
    <row r="827" spans="1:66" ht="14.25" customHeight="1" x14ac:dyDescent="0.25">
      <c r="A827" s="149"/>
      <c r="B827" s="150"/>
      <c r="C827" s="145"/>
      <c r="D827" s="145"/>
      <c r="E827" s="151"/>
      <c r="F827" s="151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7"/>
      <c r="AG827" s="147"/>
      <c r="AH827" s="147"/>
      <c r="AI827" s="147"/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147"/>
      <c r="AT827" s="147"/>
      <c r="AU827" s="147"/>
      <c r="AV827" s="147"/>
      <c r="AW827" s="147"/>
      <c r="AX827" s="147"/>
      <c r="AY827" s="147"/>
      <c r="AZ827" s="147"/>
      <c r="BA827" s="147"/>
      <c r="BB827" s="147"/>
      <c r="BC827" s="147"/>
      <c r="BD827" s="147"/>
      <c r="BE827" s="147"/>
      <c r="BF827" s="147"/>
      <c r="BG827" s="147"/>
      <c r="BH827" s="147"/>
      <c r="BI827" s="147"/>
      <c r="BJ827" s="147"/>
      <c r="BK827" s="147"/>
      <c r="BL827" s="147"/>
      <c r="BM827" s="147"/>
      <c r="BN827" s="147"/>
    </row>
    <row r="828" spans="1:66" ht="14.25" customHeight="1" x14ac:dyDescent="0.25">
      <c r="A828" s="149"/>
      <c r="B828" s="150"/>
      <c r="C828" s="145"/>
      <c r="D828" s="145"/>
      <c r="E828" s="151"/>
      <c r="F828" s="151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147"/>
      <c r="AT828" s="147"/>
      <c r="AU828" s="147"/>
      <c r="AV828" s="147"/>
      <c r="AW828" s="147"/>
      <c r="AX828" s="147"/>
      <c r="AY828" s="147"/>
      <c r="AZ828" s="147"/>
      <c r="BA828" s="147"/>
      <c r="BB828" s="147"/>
      <c r="BC828" s="147"/>
      <c r="BD828" s="147"/>
      <c r="BE828" s="147"/>
      <c r="BF828" s="147"/>
      <c r="BG828" s="147"/>
      <c r="BH828" s="147"/>
      <c r="BI828" s="147"/>
      <c r="BJ828" s="147"/>
      <c r="BK828" s="147"/>
      <c r="BL828" s="147"/>
      <c r="BM828" s="147"/>
      <c r="BN828" s="147"/>
    </row>
    <row r="829" spans="1:66" ht="14.25" customHeight="1" x14ac:dyDescent="0.25">
      <c r="A829" s="149"/>
      <c r="B829" s="150"/>
      <c r="C829" s="145"/>
      <c r="D829" s="145"/>
      <c r="E829" s="151"/>
      <c r="F829" s="151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147"/>
      <c r="AT829" s="147"/>
      <c r="AU829" s="147"/>
      <c r="AV829" s="147"/>
      <c r="AW829" s="147"/>
      <c r="AX829" s="147"/>
      <c r="AY829" s="147"/>
      <c r="AZ829" s="147"/>
      <c r="BA829" s="147"/>
      <c r="BB829" s="147"/>
      <c r="BC829" s="147"/>
      <c r="BD829" s="147"/>
      <c r="BE829" s="147"/>
      <c r="BF829" s="147"/>
      <c r="BG829" s="147"/>
      <c r="BH829" s="147"/>
      <c r="BI829" s="147"/>
      <c r="BJ829" s="147"/>
      <c r="BK829" s="147"/>
      <c r="BL829" s="147"/>
      <c r="BM829" s="147"/>
      <c r="BN829" s="147"/>
    </row>
    <row r="830" spans="1:66" ht="14.25" customHeight="1" x14ac:dyDescent="0.25">
      <c r="A830" s="149"/>
      <c r="B830" s="150"/>
      <c r="C830" s="145"/>
      <c r="D830" s="145"/>
      <c r="E830" s="151"/>
      <c r="F830" s="151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7"/>
      <c r="AG830" s="147"/>
      <c r="AH830" s="147"/>
      <c r="AI830" s="147"/>
      <c r="AJ830" s="147"/>
      <c r="AK830" s="147"/>
      <c r="AL830" s="147"/>
      <c r="AM830" s="147"/>
      <c r="AN830" s="147"/>
      <c r="AO830" s="147"/>
      <c r="AP830" s="147"/>
      <c r="AQ830" s="147"/>
      <c r="AR830" s="147"/>
      <c r="AS830" s="147"/>
      <c r="AT830" s="147"/>
      <c r="AU830" s="147"/>
      <c r="AV830" s="147"/>
      <c r="AW830" s="147"/>
      <c r="AX830" s="147"/>
      <c r="AY830" s="147"/>
      <c r="AZ830" s="147"/>
      <c r="BA830" s="147"/>
      <c r="BB830" s="147"/>
      <c r="BC830" s="147"/>
      <c r="BD830" s="147"/>
      <c r="BE830" s="147"/>
      <c r="BF830" s="147"/>
      <c r="BG830" s="147"/>
      <c r="BH830" s="147"/>
      <c r="BI830" s="147"/>
      <c r="BJ830" s="147"/>
      <c r="BK830" s="147"/>
      <c r="BL830" s="147"/>
      <c r="BM830" s="147"/>
      <c r="BN830" s="147"/>
    </row>
    <row r="831" spans="1:66" ht="14.25" customHeight="1" x14ac:dyDescent="0.25">
      <c r="A831" s="149"/>
      <c r="B831" s="150"/>
      <c r="C831" s="145"/>
      <c r="D831" s="145"/>
      <c r="E831" s="151"/>
      <c r="F831" s="151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7"/>
      <c r="AG831" s="147"/>
      <c r="AH831" s="147"/>
      <c r="AI831" s="147"/>
      <c r="AJ831" s="147"/>
      <c r="AK831" s="147"/>
      <c r="AL831" s="147"/>
      <c r="AM831" s="147"/>
      <c r="AN831" s="147"/>
      <c r="AO831" s="147"/>
      <c r="AP831" s="147"/>
      <c r="AQ831" s="147"/>
      <c r="AR831" s="147"/>
      <c r="AS831" s="147"/>
      <c r="AT831" s="147"/>
      <c r="AU831" s="147"/>
      <c r="AV831" s="147"/>
      <c r="AW831" s="147"/>
      <c r="AX831" s="147"/>
      <c r="AY831" s="147"/>
      <c r="AZ831" s="147"/>
      <c r="BA831" s="147"/>
      <c r="BB831" s="147"/>
      <c r="BC831" s="147"/>
      <c r="BD831" s="147"/>
      <c r="BE831" s="147"/>
      <c r="BF831" s="147"/>
      <c r="BG831" s="147"/>
      <c r="BH831" s="147"/>
      <c r="BI831" s="147"/>
      <c r="BJ831" s="147"/>
      <c r="BK831" s="147"/>
      <c r="BL831" s="147"/>
      <c r="BM831" s="147"/>
      <c r="BN831" s="147"/>
    </row>
    <row r="832" spans="1:66" ht="14.25" customHeight="1" x14ac:dyDescent="0.25">
      <c r="A832" s="149"/>
      <c r="B832" s="150"/>
      <c r="C832" s="145"/>
      <c r="D832" s="145"/>
      <c r="E832" s="151"/>
      <c r="F832" s="151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7"/>
      <c r="AG832" s="147"/>
      <c r="AH832" s="147"/>
      <c r="AI832" s="147"/>
      <c r="AJ832" s="147"/>
      <c r="AK832" s="147"/>
      <c r="AL832" s="147"/>
      <c r="AM832" s="147"/>
      <c r="AN832" s="147"/>
      <c r="AO832" s="147"/>
      <c r="AP832" s="147"/>
      <c r="AQ832" s="147"/>
      <c r="AR832" s="147"/>
      <c r="AS832" s="147"/>
      <c r="AT832" s="147"/>
      <c r="AU832" s="147"/>
      <c r="AV832" s="147"/>
      <c r="AW832" s="147"/>
      <c r="AX832" s="147"/>
      <c r="AY832" s="147"/>
      <c r="AZ832" s="147"/>
      <c r="BA832" s="147"/>
      <c r="BB832" s="147"/>
      <c r="BC832" s="147"/>
      <c r="BD832" s="147"/>
      <c r="BE832" s="147"/>
      <c r="BF832" s="147"/>
      <c r="BG832" s="147"/>
      <c r="BH832" s="147"/>
      <c r="BI832" s="147"/>
      <c r="BJ832" s="147"/>
      <c r="BK832" s="147"/>
      <c r="BL832" s="147"/>
      <c r="BM832" s="147"/>
      <c r="BN832" s="147"/>
    </row>
    <row r="833" spans="1:66" ht="14.25" customHeight="1" x14ac:dyDescent="0.25">
      <c r="A833" s="149"/>
      <c r="B833" s="150"/>
      <c r="C833" s="145"/>
      <c r="D833" s="145"/>
      <c r="E833" s="151"/>
      <c r="F833" s="151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7"/>
      <c r="AG833" s="147"/>
      <c r="AH833" s="147"/>
      <c r="AI833" s="147"/>
      <c r="AJ833" s="147"/>
      <c r="AK833" s="147"/>
      <c r="AL833" s="147"/>
      <c r="AM833" s="147"/>
      <c r="AN833" s="147"/>
      <c r="AO833" s="147"/>
      <c r="AP833" s="147"/>
      <c r="AQ833" s="147"/>
      <c r="AR833" s="147"/>
      <c r="AS833" s="147"/>
      <c r="AT833" s="147"/>
      <c r="AU833" s="147"/>
      <c r="AV833" s="147"/>
      <c r="AW833" s="147"/>
      <c r="AX833" s="147"/>
      <c r="AY833" s="147"/>
      <c r="AZ833" s="147"/>
      <c r="BA833" s="147"/>
      <c r="BB833" s="147"/>
      <c r="BC833" s="147"/>
      <c r="BD833" s="147"/>
      <c r="BE833" s="147"/>
      <c r="BF833" s="147"/>
      <c r="BG833" s="147"/>
      <c r="BH833" s="147"/>
      <c r="BI833" s="147"/>
      <c r="BJ833" s="147"/>
      <c r="BK833" s="147"/>
      <c r="BL833" s="147"/>
      <c r="BM833" s="147"/>
      <c r="BN833" s="147"/>
    </row>
    <row r="834" spans="1:66" ht="14.25" customHeight="1" x14ac:dyDescent="0.25">
      <c r="A834" s="149"/>
      <c r="B834" s="150"/>
      <c r="C834" s="145"/>
      <c r="D834" s="145"/>
      <c r="E834" s="151"/>
      <c r="F834" s="151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7"/>
      <c r="BN834" s="147"/>
    </row>
    <row r="835" spans="1:66" ht="14.25" customHeight="1" x14ac:dyDescent="0.25">
      <c r="A835" s="149"/>
      <c r="B835" s="150"/>
      <c r="C835" s="145"/>
      <c r="D835" s="145"/>
      <c r="E835" s="151"/>
      <c r="F835" s="151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7"/>
      <c r="BN835" s="147"/>
    </row>
    <row r="836" spans="1:66" ht="14.25" customHeight="1" x14ac:dyDescent="0.25">
      <c r="A836" s="149"/>
      <c r="B836" s="150"/>
      <c r="C836" s="145"/>
      <c r="D836" s="145"/>
      <c r="E836" s="151"/>
      <c r="F836" s="151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7"/>
      <c r="BN836" s="147"/>
    </row>
    <row r="837" spans="1:66" ht="14.25" customHeight="1" x14ac:dyDescent="0.25">
      <c r="A837" s="149"/>
      <c r="B837" s="150"/>
      <c r="C837" s="145"/>
      <c r="D837" s="145"/>
      <c r="E837" s="151"/>
      <c r="F837" s="151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7"/>
      <c r="BN837" s="147"/>
    </row>
    <row r="838" spans="1:66" ht="14.25" customHeight="1" x14ac:dyDescent="0.25">
      <c r="A838" s="149"/>
      <c r="B838" s="150"/>
      <c r="C838" s="145"/>
      <c r="D838" s="145"/>
      <c r="E838" s="151"/>
      <c r="F838" s="151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7"/>
      <c r="BN838" s="147"/>
    </row>
    <row r="839" spans="1:66" ht="14.25" customHeight="1" x14ac:dyDescent="0.25">
      <c r="A839" s="149"/>
      <c r="B839" s="150"/>
      <c r="C839" s="145"/>
      <c r="D839" s="145"/>
      <c r="E839" s="151"/>
      <c r="F839" s="151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47"/>
      <c r="BN839" s="147"/>
    </row>
    <row r="840" spans="1:66" ht="14.25" customHeight="1" x14ac:dyDescent="0.25">
      <c r="A840" s="149"/>
      <c r="B840" s="150"/>
      <c r="C840" s="145"/>
      <c r="D840" s="145"/>
      <c r="E840" s="151"/>
      <c r="F840" s="151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47"/>
      <c r="BN840" s="147"/>
    </row>
    <row r="841" spans="1:66" ht="14.25" customHeight="1" x14ac:dyDescent="0.25">
      <c r="A841" s="149"/>
      <c r="B841" s="150"/>
      <c r="C841" s="145"/>
      <c r="D841" s="145"/>
      <c r="E841" s="151"/>
      <c r="F841" s="151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47"/>
      <c r="BN841" s="147"/>
    </row>
    <row r="842" spans="1:66" ht="14.25" customHeight="1" x14ac:dyDescent="0.25">
      <c r="A842" s="149"/>
      <c r="B842" s="150"/>
      <c r="C842" s="145"/>
      <c r="D842" s="145"/>
      <c r="E842" s="151"/>
      <c r="F842" s="151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47"/>
      <c r="BN842" s="147"/>
    </row>
    <row r="843" spans="1:66" ht="14.25" customHeight="1" x14ac:dyDescent="0.25">
      <c r="A843" s="149"/>
      <c r="B843" s="150"/>
      <c r="C843" s="145"/>
      <c r="D843" s="145"/>
      <c r="E843" s="151"/>
      <c r="F843" s="151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7"/>
      <c r="AG843" s="147"/>
      <c r="AH843" s="147"/>
      <c r="AI843" s="147"/>
      <c r="AJ843" s="147"/>
      <c r="AK843" s="147"/>
      <c r="AL843" s="147"/>
      <c r="AM843" s="147"/>
      <c r="AN843" s="147"/>
      <c r="AO843" s="147"/>
      <c r="AP843" s="147"/>
      <c r="AQ843" s="147"/>
      <c r="AR843" s="147"/>
      <c r="AS843" s="147"/>
      <c r="AT843" s="147"/>
      <c r="AU843" s="147"/>
      <c r="AV843" s="147"/>
      <c r="AW843" s="147"/>
      <c r="AX843" s="147"/>
      <c r="AY843" s="147"/>
      <c r="AZ843" s="147"/>
      <c r="BA843" s="147"/>
      <c r="BB843" s="147"/>
      <c r="BC843" s="147"/>
      <c r="BD843" s="147"/>
      <c r="BE843" s="147"/>
      <c r="BF843" s="147"/>
      <c r="BG843" s="147"/>
      <c r="BH843" s="147"/>
      <c r="BI843" s="147"/>
      <c r="BJ843" s="147"/>
      <c r="BK843" s="147"/>
      <c r="BL843" s="147"/>
      <c r="BM843" s="147"/>
      <c r="BN843" s="147"/>
    </row>
    <row r="844" spans="1:66" ht="14.25" customHeight="1" x14ac:dyDescent="0.25">
      <c r="A844" s="149"/>
      <c r="B844" s="150"/>
      <c r="C844" s="145"/>
      <c r="D844" s="145"/>
      <c r="E844" s="151"/>
      <c r="F844" s="151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147"/>
      <c r="BC844" s="147"/>
      <c r="BD844" s="147"/>
      <c r="BE844" s="147"/>
      <c r="BF844" s="147"/>
      <c r="BG844" s="147"/>
      <c r="BH844" s="147"/>
      <c r="BI844" s="147"/>
      <c r="BJ844" s="147"/>
      <c r="BK844" s="147"/>
      <c r="BL844" s="147"/>
      <c r="BM844" s="147"/>
      <c r="BN844" s="147"/>
    </row>
    <row r="845" spans="1:66" ht="14.25" customHeight="1" x14ac:dyDescent="0.25">
      <c r="A845" s="149"/>
      <c r="B845" s="150"/>
      <c r="C845" s="145"/>
      <c r="D845" s="145"/>
      <c r="E845" s="151"/>
      <c r="F845" s="151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7"/>
      <c r="AG845" s="147"/>
      <c r="AH845" s="147"/>
      <c r="AI845" s="147"/>
      <c r="AJ845" s="147"/>
      <c r="AK845" s="147"/>
      <c r="AL845" s="147"/>
      <c r="AM845" s="147"/>
      <c r="AN845" s="147"/>
      <c r="AO845" s="147"/>
      <c r="AP845" s="147"/>
      <c r="AQ845" s="147"/>
      <c r="AR845" s="147"/>
      <c r="AS845" s="147"/>
      <c r="AT845" s="147"/>
      <c r="AU845" s="147"/>
      <c r="AV845" s="147"/>
      <c r="AW845" s="147"/>
      <c r="AX845" s="147"/>
      <c r="AY845" s="147"/>
      <c r="AZ845" s="147"/>
      <c r="BA845" s="147"/>
      <c r="BB845" s="147"/>
      <c r="BC845" s="147"/>
      <c r="BD845" s="147"/>
      <c r="BE845" s="147"/>
      <c r="BF845" s="147"/>
      <c r="BG845" s="147"/>
      <c r="BH845" s="147"/>
      <c r="BI845" s="147"/>
      <c r="BJ845" s="147"/>
      <c r="BK845" s="147"/>
      <c r="BL845" s="147"/>
      <c r="BM845" s="147"/>
      <c r="BN845" s="147"/>
    </row>
    <row r="846" spans="1:66" ht="14.25" customHeight="1" x14ac:dyDescent="0.25">
      <c r="A846" s="149"/>
      <c r="B846" s="150"/>
      <c r="C846" s="145"/>
      <c r="D846" s="145"/>
      <c r="E846" s="151"/>
      <c r="F846" s="151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7"/>
      <c r="AG846" s="147"/>
      <c r="AH846" s="147"/>
      <c r="AI846" s="147"/>
      <c r="AJ846" s="147"/>
      <c r="AK846" s="147"/>
      <c r="AL846" s="147"/>
      <c r="AM846" s="147"/>
      <c r="AN846" s="147"/>
      <c r="AO846" s="147"/>
      <c r="AP846" s="147"/>
      <c r="AQ846" s="147"/>
      <c r="AR846" s="147"/>
      <c r="AS846" s="147"/>
      <c r="AT846" s="147"/>
      <c r="AU846" s="147"/>
      <c r="AV846" s="147"/>
      <c r="AW846" s="147"/>
      <c r="AX846" s="147"/>
      <c r="AY846" s="147"/>
      <c r="AZ846" s="147"/>
      <c r="BA846" s="147"/>
      <c r="BB846" s="147"/>
      <c r="BC846" s="147"/>
      <c r="BD846" s="147"/>
      <c r="BE846" s="147"/>
      <c r="BF846" s="147"/>
      <c r="BG846" s="147"/>
      <c r="BH846" s="147"/>
      <c r="BI846" s="147"/>
      <c r="BJ846" s="147"/>
      <c r="BK846" s="147"/>
      <c r="BL846" s="147"/>
      <c r="BM846" s="147"/>
      <c r="BN846" s="147"/>
    </row>
    <row r="847" spans="1:66" ht="14.25" customHeight="1" x14ac:dyDescent="0.25">
      <c r="A847" s="149"/>
      <c r="B847" s="150"/>
      <c r="C847" s="145"/>
      <c r="D847" s="145"/>
      <c r="E847" s="151"/>
      <c r="F847" s="151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7"/>
      <c r="AG847" s="147"/>
      <c r="AH847" s="147"/>
      <c r="AI847" s="147"/>
      <c r="AJ847" s="147"/>
      <c r="AK847" s="147"/>
      <c r="AL847" s="147"/>
      <c r="AM847" s="147"/>
      <c r="AN847" s="147"/>
      <c r="AO847" s="147"/>
      <c r="AP847" s="147"/>
      <c r="AQ847" s="147"/>
      <c r="AR847" s="147"/>
      <c r="AS847" s="147"/>
      <c r="AT847" s="147"/>
      <c r="AU847" s="147"/>
      <c r="AV847" s="147"/>
      <c r="AW847" s="147"/>
      <c r="AX847" s="147"/>
      <c r="AY847" s="147"/>
      <c r="AZ847" s="147"/>
      <c r="BA847" s="147"/>
      <c r="BB847" s="147"/>
      <c r="BC847" s="147"/>
      <c r="BD847" s="147"/>
      <c r="BE847" s="147"/>
      <c r="BF847" s="147"/>
      <c r="BG847" s="147"/>
      <c r="BH847" s="147"/>
      <c r="BI847" s="147"/>
      <c r="BJ847" s="147"/>
      <c r="BK847" s="147"/>
      <c r="BL847" s="147"/>
      <c r="BM847" s="147"/>
      <c r="BN847" s="147"/>
    </row>
    <row r="848" spans="1:66" ht="14.25" customHeight="1" x14ac:dyDescent="0.25">
      <c r="A848" s="149"/>
      <c r="B848" s="150"/>
      <c r="C848" s="145"/>
      <c r="D848" s="145"/>
      <c r="E848" s="151"/>
      <c r="F848" s="151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7"/>
      <c r="AG848" s="147"/>
      <c r="AH848" s="147"/>
      <c r="AI848" s="147"/>
      <c r="AJ848" s="147"/>
      <c r="AK848" s="147"/>
      <c r="AL848" s="147"/>
      <c r="AM848" s="147"/>
      <c r="AN848" s="147"/>
      <c r="AO848" s="147"/>
      <c r="AP848" s="147"/>
      <c r="AQ848" s="147"/>
      <c r="AR848" s="147"/>
      <c r="AS848" s="147"/>
      <c r="AT848" s="147"/>
      <c r="AU848" s="147"/>
      <c r="AV848" s="147"/>
      <c r="AW848" s="147"/>
      <c r="AX848" s="147"/>
      <c r="AY848" s="147"/>
      <c r="AZ848" s="147"/>
      <c r="BA848" s="147"/>
      <c r="BB848" s="147"/>
      <c r="BC848" s="147"/>
      <c r="BD848" s="147"/>
      <c r="BE848" s="147"/>
      <c r="BF848" s="147"/>
      <c r="BG848" s="147"/>
      <c r="BH848" s="147"/>
      <c r="BI848" s="147"/>
      <c r="BJ848" s="147"/>
      <c r="BK848" s="147"/>
      <c r="BL848" s="147"/>
      <c r="BM848" s="147"/>
      <c r="BN848" s="147"/>
    </row>
    <row r="849" spans="1:66" ht="14.25" customHeight="1" x14ac:dyDescent="0.25">
      <c r="A849" s="149"/>
      <c r="B849" s="150"/>
      <c r="C849" s="145"/>
      <c r="D849" s="145"/>
      <c r="E849" s="151"/>
      <c r="F849" s="151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7"/>
      <c r="AG849" s="147"/>
      <c r="AH849" s="147"/>
      <c r="AI849" s="147"/>
      <c r="AJ849" s="147"/>
      <c r="AK849" s="147"/>
      <c r="AL849" s="147"/>
      <c r="AM849" s="147"/>
      <c r="AN849" s="147"/>
      <c r="AO849" s="147"/>
      <c r="AP849" s="147"/>
      <c r="AQ849" s="147"/>
      <c r="AR849" s="147"/>
      <c r="AS849" s="147"/>
      <c r="AT849" s="147"/>
      <c r="AU849" s="147"/>
      <c r="AV849" s="147"/>
      <c r="AW849" s="147"/>
      <c r="AX849" s="147"/>
      <c r="AY849" s="147"/>
      <c r="AZ849" s="147"/>
      <c r="BA849" s="147"/>
      <c r="BB849" s="147"/>
      <c r="BC849" s="147"/>
      <c r="BD849" s="147"/>
      <c r="BE849" s="147"/>
      <c r="BF849" s="147"/>
      <c r="BG849" s="147"/>
      <c r="BH849" s="147"/>
      <c r="BI849" s="147"/>
      <c r="BJ849" s="147"/>
      <c r="BK849" s="147"/>
      <c r="BL849" s="147"/>
      <c r="BM849" s="147"/>
      <c r="BN849" s="147"/>
    </row>
    <row r="850" spans="1:66" ht="14.25" customHeight="1" x14ac:dyDescent="0.25">
      <c r="A850" s="149"/>
      <c r="B850" s="150"/>
      <c r="C850" s="145"/>
      <c r="D850" s="145"/>
      <c r="E850" s="151"/>
      <c r="F850" s="151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7"/>
      <c r="AG850" s="147"/>
      <c r="AH850" s="147"/>
      <c r="AI850" s="147"/>
      <c r="AJ850" s="147"/>
      <c r="AK850" s="147"/>
      <c r="AL850" s="147"/>
      <c r="AM850" s="147"/>
      <c r="AN850" s="147"/>
      <c r="AO850" s="147"/>
      <c r="AP850" s="147"/>
      <c r="AQ850" s="147"/>
      <c r="AR850" s="147"/>
      <c r="AS850" s="147"/>
      <c r="AT850" s="147"/>
      <c r="AU850" s="147"/>
      <c r="AV850" s="147"/>
      <c r="AW850" s="147"/>
      <c r="AX850" s="147"/>
      <c r="AY850" s="147"/>
      <c r="AZ850" s="147"/>
      <c r="BA850" s="147"/>
      <c r="BB850" s="147"/>
      <c r="BC850" s="147"/>
      <c r="BD850" s="147"/>
      <c r="BE850" s="147"/>
      <c r="BF850" s="147"/>
      <c r="BG850" s="147"/>
      <c r="BH850" s="147"/>
      <c r="BI850" s="147"/>
      <c r="BJ850" s="147"/>
      <c r="BK850" s="147"/>
      <c r="BL850" s="147"/>
      <c r="BM850" s="147"/>
      <c r="BN850" s="147"/>
    </row>
    <row r="851" spans="1:66" ht="14.25" customHeight="1" x14ac:dyDescent="0.25">
      <c r="A851" s="149"/>
      <c r="B851" s="150"/>
      <c r="C851" s="145"/>
      <c r="D851" s="145"/>
      <c r="E851" s="151"/>
      <c r="F851" s="151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7"/>
      <c r="AG851" s="147"/>
      <c r="AH851" s="147"/>
      <c r="AI851" s="147"/>
      <c r="AJ851" s="147"/>
      <c r="AK851" s="147"/>
      <c r="AL851" s="147"/>
      <c r="AM851" s="147"/>
      <c r="AN851" s="147"/>
      <c r="AO851" s="147"/>
      <c r="AP851" s="147"/>
      <c r="AQ851" s="147"/>
      <c r="AR851" s="147"/>
      <c r="AS851" s="147"/>
      <c r="AT851" s="147"/>
      <c r="AU851" s="147"/>
      <c r="AV851" s="147"/>
      <c r="AW851" s="147"/>
      <c r="AX851" s="147"/>
      <c r="AY851" s="147"/>
      <c r="AZ851" s="147"/>
      <c r="BA851" s="147"/>
      <c r="BB851" s="147"/>
      <c r="BC851" s="147"/>
      <c r="BD851" s="147"/>
      <c r="BE851" s="147"/>
      <c r="BF851" s="147"/>
      <c r="BG851" s="147"/>
      <c r="BH851" s="147"/>
      <c r="BI851" s="147"/>
      <c r="BJ851" s="147"/>
      <c r="BK851" s="147"/>
      <c r="BL851" s="147"/>
      <c r="BM851" s="147"/>
      <c r="BN851" s="147"/>
    </row>
    <row r="852" spans="1:66" ht="14.25" customHeight="1" x14ac:dyDescent="0.25">
      <c r="A852" s="149"/>
      <c r="B852" s="150"/>
      <c r="C852" s="145"/>
      <c r="D852" s="145"/>
      <c r="E852" s="151"/>
      <c r="F852" s="151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7"/>
      <c r="BN852" s="147"/>
    </row>
    <row r="853" spans="1:66" ht="14.25" customHeight="1" x14ac:dyDescent="0.25">
      <c r="A853" s="149"/>
      <c r="B853" s="150"/>
      <c r="C853" s="145"/>
      <c r="D853" s="145"/>
      <c r="E853" s="151"/>
      <c r="F853" s="151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7"/>
      <c r="BN853" s="147"/>
    </row>
    <row r="854" spans="1:66" ht="14.25" customHeight="1" x14ac:dyDescent="0.25">
      <c r="A854" s="149"/>
      <c r="B854" s="150"/>
      <c r="C854" s="145"/>
      <c r="D854" s="145"/>
      <c r="E854" s="151"/>
      <c r="F854" s="151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7"/>
      <c r="BN854" s="147"/>
    </row>
    <row r="855" spans="1:66" ht="14.25" customHeight="1" x14ac:dyDescent="0.25">
      <c r="A855" s="149"/>
      <c r="B855" s="150"/>
      <c r="C855" s="145"/>
      <c r="D855" s="145"/>
      <c r="E855" s="151"/>
      <c r="F855" s="151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7"/>
      <c r="BN855" s="147"/>
    </row>
    <row r="856" spans="1:66" ht="14.25" customHeight="1" x14ac:dyDescent="0.25">
      <c r="A856" s="149"/>
      <c r="B856" s="150"/>
      <c r="C856" s="145"/>
      <c r="D856" s="145"/>
      <c r="E856" s="151"/>
      <c r="F856" s="151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7"/>
      <c r="BN856" s="147"/>
    </row>
    <row r="857" spans="1:66" ht="14.25" customHeight="1" x14ac:dyDescent="0.25">
      <c r="A857" s="149"/>
      <c r="B857" s="150"/>
      <c r="C857" s="145"/>
      <c r="D857" s="145"/>
      <c r="E857" s="151"/>
      <c r="F857" s="151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47"/>
      <c r="BN857" s="147"/>
    </row>
    <row r="858" spans="1:66" ht="14.25" customHeight="1" x14ac:dyDescent="0.25">
      <c r="A858" s="149"/>
      <c r="B858" s="150"/>
      <c r="C858" s="145"/>
      <c r="D858" s="145"/>
      <c r="E858" s="151"/>
      <c r="F858" s="151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47"/>
      <c r="BN858" s="147"/>
    </row>
    <row r="859" spans="1:66" ht="14.25" customHeight="1" x14ac:dyDescent="0.25">
      <c r="A859" s="149"/>
      <c r="B859" s="150"/>
      <c r="C859" s="145"/>
      <c r="D859" s="145"/>
      <c r="E859" s="151"/>
      <c r="F859" s="151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7"/>
      <c r="BN859" s="147"/>
    </row>
    <row r="860" spans="1:66" ht="14.25" customHeight="1" x14ac:dyDescent="0.25">
      <c r="A860" s="149"/>
      <c r="B860" s="150"/>
      <c r="C860" s="145"/>
      <c r="D860" s="145"/>
      <c r="E860" s="151"/>
      <c r="F860" s="151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7"/>
      <c r="BN860" s="147"/>
    </row>
    <row r="861" spans="1:66" ht="14.25" customHeight="1" x14ac:dyDescent="0.25">
      <c r="A861" s="149"/>
      <c r="B861" s="150"/>
      <c r="C861" s="145"/>
      <c r="D861" s="145"/>
      <c r="E861" s="151"/>
      <c r="F861" s="151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7"/>
      <c r="BN861" s="147"/>
    </row>
    <row r="862" spans="1:66" ht="14.25" customHeight="1" x14ac:dyDescent="0.25">
      <c r="A862" s="149"/>
      <c r="B862" s="150"/>
      <c r="C862" s="145"/>
      <c r="D862" s="145"/>
      <c r="E862" s="151"/>
      <c r="F862" s="151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147"/>
      <c r="BN862" s="147"/>
    </row>
    <row r="863" spans="1:66" ht="14.25" customHeight="1" x14ac:dyDescent="0.25">
      <c r="A863" s="149"/>
      <c r="B863" s="150"/>
      <c r="C863" s="145"/>
      <c r="D863" s="145"/>
      <c r="E863" s="151"/>
      <c r="F863" s="151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147"/>
      <c r="BN863" s="147"/>
    </row>
    <row r="864" spans="1:66" ht="14.25" customHeight="1" x14ac:dyDescent="0.25">
      <c r="A864" s="149"/>
      <c r="B864" s="150"/>
      <c r="C864" s="145"/>
      <c r="D864" s="145"/>
      <c r="E864" s="151"/>
      <c r="F864" s="151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147"/>
      <c r="BN864" s="147"/>
    </row>
    <row r="865" spans="1:66" ht="14.25" customHeight="1" x14ac:dyDescent="0.25">
      <c r="A865" s="149"/>
      <c r="B865" s="150"/>
      <c r="C865" s="145"/>
      <c r="D865" s="145"/>
      <c r="E865" s="151"/>
      <c r="F865" s="151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147"/>
      <c r="BN865" s="147"/>
    </row>
    <row r="866" spans="1:66" ht="14.25" customHeight="1" x14ac:dyDescent="0.25">
      <c r="A866" s="149"/>
      <c r="B866" s="150"/>
      <c r="C866" s="145"/>
      <c r="D866" s="145"/>
      <c r="E866" s="151"/>
      <c r="F866" s="151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147"/>
      <c r="BC866" s="147"/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147"/>
      <c r="BN866" s="147"/>
    </row>
    <row r="867" spans="1:66" ht="14.25" customHeight="1" x14ac:dyDescent="0.25">
      <c r="A867" s="149"/>
      <c r="B867" s="150"/>
      <c r="C867" s="145"/>
      <c r="D867" s="145"/>
      <c r="E867" s="151"/>
      <c r="F867" s="151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7"/>
      <c r="AG867" s="147"/>
      <c r="AH867" s="147"/>
      <c r="AI867" s="147"/>
      <c r="AJ867" s="147"/>
      <c r="AK867" s="147"/>
      <c r="AL867" s="147"/>
      <c r="AM867" s="147"/>
      <c r="AN867" s="147"/>
      <c r="AO867" s="147"/>
      <c r="AP867" s="147"/>
      <c r="AQ867" s="147"/>
      <c r="AR867" s="147"/>
      <c r="AS867" s="147"/>
      <c r="AT867" s="147"/>
      <c r="AU867" s="147"/>
      <c r="AV867" s="147"/>
      <c r="AW867" s="147"/>
      <c r="AX867" s="147"/>
      <c r="AY867" s="147"/>
      <c r="AZ867" s="147"/>
      <c r="BA867" s="147"/>
      <c r="BB867" s="147"/>
      <c r="BC867" s="147"/>
      <c r="BD867" s="147"/>
      <c r="BE867" s="147"/>
      <c r="BF867" s="147"/>
      <c r="BG867" s="147"/>
      <c r="BH867" s="147"/>
      <c r="BI867" s="147"/>
      <c r="BJ867" s="147"/>
      <c r="BK867" s="147"/>
      <c r="BL867" s="147"/>
      <c r="BM867" s="147"/>
      <c r="BN867" s="147"/>
    </row>
    <row r="868" spans="1:66" ht="14.25" customHeight="1" x14ac:dyDescent="0.25">
      <c r="A868" s="149"/>
      <c r="B868" s="150"/>
      <c r="C868" s="145"/>
      <c r="D868" s="145"/>
      <c r="E868" s="151"/>
      <c r="F868" s="151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  <c r="AH868" s="147"/>
      <c r="AI868" s="147"/>
      <c r="AJ868" s="147"/>
      <c r="AK868" s="147"/>
      <c r="AL868" s="147"/>
      <c r="AM868" s="147"/>
      <c r="AN868" s="147"/>
      <c r="AO868" s="147"/>
      <c r="AP868" s="147"/>
      <c r="AQ868" s="147"/>
      <c r="AR868" s="147"/>
      <c r="AS868" s="147"/>
      <c r="AT868" s="147"/>
      <c r="AU868" s="147"/>
      <c r="AV868" s="147"/>
      <c r="AW868" s="147"/>
      <c r="AX868" s="147"/>
      <c r="AY868" s="147"/>
      <c r="AZ868" s="147"/>
      <c r="BA868" s="147"/>
      <c r="BB868" s="147"/>
      <c r="BC868" s="147"/>
      <c r="BD868" s="147"/>
      <c r="BE868" s="147"/>
      <c r="BF868" s="147"/>
      <c r="BG868" s="147"/>
      <c r="BH868" s="147"/>
      <c r="BI868" s="147"/>
      <c r="BJ868" s="147"/>
      <c r="BK868" s="147"/>
      <c r="BL868" s="147"/>
      <c r="BM868" s="147"/>
      <c r="BN868" s="147"/>
    </row>
    <row r="869" spans="1:66" ht="14.25" customHeight="1" x14ac:dyDescent="0.25">
      <c r="A869" s="149"/>
      <c r="B869" s="150"/>
      <c r="C869" s="145"/>
      <c r="D869" s="145"/>
      <c r="E869" s="151"/>
      <c r="F869" s="151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7"/>
      <c r="AG869" s="147"/>
      <c r="AH869" s="147"/>
      <c r="AI869" s="147"/>
      <c r="AJ869" s="147"/>
      <c r="AK869" s="147"/>
      <c r="AL869" s="147"/>
      <c r="AM869" s="147"/>
      <c r="AN869" s="147"/>
      <c r="AO869" s="147"/>
      <c r="AP869" s="147"/>
      <c r="AQ869" s="147"/>
      <c r="AR869" s="147"/>
      <c r="AS869" s="147"/>
      <c r="AT869" s="147"/>
      <c r="AU869" s="147"/>
      <c r="AV869" s="147"/>
      <c r="AW869" s="147"/>
      <c r="AX869" s="147"/>
      <c r="AY869" s="147"/>
      <c r="AZ869" s="147"/>
      <c r="BA869" s="147"/>
      <c r="BB869" s="147"/>
      <c r="BC869" s="147"/>
      <c r="BD869" s="147"/>
      <c r="BE869" s="147"/>
      <c r="BF869" s="147"/>
      <c r="BG869" s="147"/>
      <c r="BH869" s="147"/>
      <c r="BI869" s="147"/>
      <c r="BJ869" s="147"/>
      <c r="BK869" s="147"/>
      <c r="BL869" s="147"/>
      <c r="BM869" s="147"/>
      <c r="BN869" s="147"/>
    </row>
    <row r="870" spans="1:66" ht="14.25" customHeight="1" x14ac:dyDescent="0.25">
      <c r="A870" s="149"/>
      <c r="B870" s="150"/>
      <c r="C870" s="145"/>
      <c r="D870" s="145"/>
      <c r="E870" s="151"/>
      <c r="F870" s="151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147"/>
      <c r="BC870" s="147"/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7"/>
      <c r="BN870" s="147"/>
    </row>
    <row r="871" spans="1:66" ht="14.25" customHeight="1" x14ac:dyDescent="0.25">
      <c r="A871" s="149"/>
      <c r="B871" s="150"/>
      <c r="C871" s="145"/>
      <c r="D871" s="145"/>
      <c r="E871" s="151"/>
      <c r="F871" s="151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147"/>
      <c r="BC871" s="147"/>
      <c r="BD871" s="147"/>
      <c r="BE871" s="147"/>
      <c r="BF871" s="147"/>
      <c r="BG871" s="147"/>
      <c r="BH871" s="147"/>
      <c r="BI871" s="147"/>
      <c r="BJ871" s="147"/>
      <c r="BK871" s="147"/>
      <c r="BL871" s="147"/>
      <c r="BM871" s="147"/>
      <c r="BN871" s="147"/>
    </row>
    <row r="872" spans="1:66" ht="14.25" customHeight="1" x14ac:dyDescent="0.25">
      <c r="A872" s="149"/>
      <c r="B872" s="150"/>
      <c r="C872" s="145"/>
      <c r="D872" s="145"/>
      <c r="E872" s="151"/>
      <c r="F872" s="151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147"/>
      <c r="BC872" s="147"/>
      <c r="BD872" s="147"/>
      <c r="BE872" s="147"/>
      <c r="BF872" s="147"/>
      <c r="BG872" s="147"/>
      <c r="BH872" s="147"/>
      <c r="BI872" s="147"/>
      <c r="BJ872" s="147"/>
      <c r="BK872" s="147"/>
      <c r="BL872" s="147"/>
      <c r="BM872" s="147"/>
      <c r="BN872" s="147"/>
    </row>
    <row r="873" spans="1:66" ht="14.25" customHeight="1" x14ac:dyDescent="0.25">
      <c r="A873" s="149"/>
      <c r="B873" s="150"/>
      <c r="C873" s="145"/>
      <c r="D873" s="145"/>
      <c r="E873" s="151"/>
      <c r="F873" s="151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7"/>
      <c r="BN873" s="147"/>
    </row>
    <row r="874" spans="1:66" ht="14.25" customHeight="1" x14ac:dyDescent="0.25">
      <c r="A874" s="149"/>
      <c r="B874" s="150"/>
      <c r="C874" s="145"/>
      <c r="D874" s="145"/>
      <c r="E874" s="151"/>
      <c r="F874" s="151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147"/>
      <c r="BC874" s="147"/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7"/>
      <c r="BN874" s="147"/>
    </row>
    <row r="875" spans="1:66" ht="14.25" customHeight="1" x14ac:dyDescent="0.25">
      <c r="A875" s="149"/>
      <c r="B875" s="150"/>
      <c r="C875" s="145"/>
      <c r="D875" s="145"/>
      <c r="E875" s="151"/>
      <c r="F875" s="151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47"/>
      <c r="BN875" s="147"/>
    </row>
    <row r="876" spans="1:66" ht="14.25" customHeight="1" x14ac:dyDescent="0.25">
      <c r="A876" s="149"/>
      <c r="B876" s="150"/>
      <c r="C876" s="145"/>
      <c r="D876" s="145"/>
      <c r="E876" s="151"/>
      <c r="F876" s="151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147"/>
      <c r="BC876" s="147"/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47"/>
      <c r="BN876" s="147"/>
    </row>
    <row r="877" spans="1:66" ht="14.25" customHeight="1" x14ac:dyDescent="0.25">
      <c r="A877" s="149"/>
      <c r="B877" s="150"/>
      <c r="C877" s="145"/>
      <c r="D877" s="145"/>
      <c r="E877" s="151"/>
      <c r="F877" s="151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147"/>
      <c r="BC877" s="147"/>
      <c r="BD877" s="147"/>
      <c r="BE877" s="147"/>
      <c r="BF877" s="147"/>
      <c r="BG877" s="147"/>
      <c r="BH877" s="147"/>
      <c r="BI877" s="147"/>
      <c r="BJ877" s="147"/>
      <c r="BK877" s="147"/>
      <c r="BL877" s="147"/>
      <c r="BM877" s="147"/>
      <c r="BN877" s="147"/>
    </row>
    <row r="878" spans="1:66" ht="14.25" customHeight="1" x14ac:dyDescent="0.25">
      <c r="A878" s="149"/>
      <c r="B878" s="150"/>
      <c r="C878" s="145"/>
      <c r="D878" s="145"/>
      <c r="E878" s="151"/>
      <c r="F878" s="151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147"/>
      <c r="BC878" s="147"/>
      <c r="BD878" s="147"/>
      <c r="BE878" s="147"/>
      <c r="BF878" s="147"/>
      <c r="BG878" s="147"/>
      <c r="BH878" s="147"/>
      <c r="BI878" s="147"/>
      <c r="BJ878" s="147"/>
      <c r="BK878" s="147"/>
      <c r="BL878" s="147"/>
      <c r="BM878" s="147"/>
      <c r="BN878" s="147"/>
    </row>
    <row r="879" spans="1:66" ht="14.25" customHeight="1" x14ac:dyDescent="0.25">
      <c r="A879" s="149"/>
      <c r="B879" s="150"/>
      <c r="C879" s="145"/>
      <c r="D879" s="145"/>
      <c r="E879" s="151"/>
      <c r="F879" s="151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7"/>
      <c r="AG879" s="147"/>
      <c r="AH879" s="147"/>
      <c r="AI879" s="147"/>
      <c r="AJ879" s="147"/>
      <c r="AK879" s="147"/>
      <c r="AL879" s="147"/>
      <c r="AM879" s="147"/>
      <c r="AN879" s="147"/>
      <c r="AO879" s="147"/>
      <c r="AP879" s="147"/>
      <c r="AQ879" s="147"/>
      <c r="AR879" s="147"/>
      <c r="AS879" s="147"/>
      <c r="AT879" s="147"/>
      <c r="AU879" s="147"/>
      <c r="AV879" s="147"/>
      <c r="AW879" s="147"/>
      <c r="AX879" s="147"/>
      <c r="AY879" s="147"/>
      <c r="AZ879" s="147"/>
      <c r="BA879" s="147"/>
      <c r="BB879" s="147"/>
      <c r="BC879" s="147"/>
      <c r="BD879" s="147"/>
      <c r="BE879" s="147"/>
      <c r="BF879" s="147"/>
      <c r="BG879" s="147"/>
      <c r="BH879" s="147"/>
      <c r="BI879" s="147"/>
      <c r="BJ879" s="147"/>
      <c r="BK879" s="147"/>
      <c r="BL879" s="147"/>
      <c r="BM879" s="147"/>
      <c r="BN879" s="147"/>
    </row>
    <row r="880" spans="1:66" ht="14.25" customHeight="1" x14ac:dyDescent="0.25">
      <c r="A880" s="149"/>
      <c r="B880" s="150"/>
      <c r="C880" s="145"/>
      <c r="D880" s="145"/>
      <c r="E880" s="151"/>
      <c r="F880" s="151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7"/>
      <c r="AG880" s="147"/>
      <c r="AH880" s="147"/>
      <c r="AI880" s="147"/>
      <c r="AJ880" s="147"/>
      <c r="AK880" s="147"/>
      <c r="AL880" s="147"/>
      <c r="AM880" s="147"/>
      <c r="AN880" s="147"/>
      <c r="AO880" s="147"/>
      <c r="AP880" s="147"/>
      <c r="AQ880" s="147"/>
      <c r="AR880" s="147"/>
      <c r="AS880" s="147"/>
      <c r="AT880" s="147"/>
      <c r="AU880" s="147"/>
      <c r="AV880" s="147"/>
      <c r="AW880" s="147"/>
      <c r="AX880" s="147"/>
      <c r="AY880" s="147"/>
      <c r="AZ880" s="147"/>
      <c r="BA880" s="147"/>
      <c r="BB880" s="147"/>
      <c r="BC880" s="147"/>
      <c r="BD880" s="147"/>
      <c r="BE880" s="147"/>
      <c r="BF880" s="147"/>
      <c r="BG880" s="147"/>
      <c r="BH880" s="147"/>
      <c r="BI880" s="147"/>
      <c r="BJ880" s="147"/>
      <c r="BK880" s="147"/>
      <c r="BL880" s="147"/>
      <c r="BM880" s="147"/>
      <c r="BN880" s="147"/>
    </row>
    <row r="881" spans="1:66" ht="14.25" customHeight="1" x14ac:dyDescent="0.25">
      <c r="A881" s="149"/>
      <c r="B881" s="150"/>
      <c r="C881" s="145"/>
      <c r="D881" s="145"/>
      <c r="E881" s="151"/>
      <c r="F881" s="151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7"/>
      <c r="AG881" s="147"/>
      <c r="AH881" s="147"/>
      <c r="AI881" s="147"/>
      <c r="AJ881" s="147"/>
      <c r="AK881" s="147"/>
      <c r="AL881" s="147"/>
      <c r="AM881" s="147"/>
      <c r="AN881" s="147"/>
      <c r="AO881" s="147"/>
      <c r="AP881" s="147"/>
      <c r="AQ881" s="147"/>
      <c r="AR881" s="147"/>
      <c r="AS881" s="147"/>
      <c r="AT881" s="147"/>
      <c r="AU881" s="147"/>
      <c r="AV881" s="147"/>
      <c r="AW881" s="147"/>
      <c r="AX881" s="147"/>
      <c r="AY881" s="147"/>
      <c r="AZ881" s="147"/>
      <c r="BA881" s="147"/>
      <c r="BB881" s="147"/>
      <c r="BC881" s="147"/>
      <c r="BD881" s="147"/>
      <c r="BE881" s="147"/>
      <c r="BF881" s="147"/>
      <c r="BG881" s="147"/>
      <c r="BH881" s="147"/>
      <c r="BI881" s="147"/>
      <c r="BJ881" s="147"/>
      <c r="BK881" s="147"/>
      <c r="BL881" s="147"/>
      <c r="BM881" s="147"/>
      <c r="BN881" s="147"/>
    </row>
    <row r="882" spans="1:66" ht="14.25" customHeight="1" x14ac:dyDescent="0.25">
      <c r="A882" s="149"/>
      <c r="B882" s="150"/>
      <c r="C882" s="145"/>
      <c r="D882" s="145"/>
      <c r="E882" s="151"/>
      <c r="F882" s="151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7"/>
      <c r="AG882" s="147"/>
      <c r="AH882" s="147"/>
      <c r="AI882" s="147"/>
      <c r="AJ882" s="147"/>
      <c r="AK882" s="147"/>
      <c r="AL882" s="147"/>
      <c r="AM882" s="147"/>
      <c r="AN882" s="147"/>
      <c r="AO882" s="147"/>
      <c r="AP882" s="147"/>
      <c r="AQ882" s="147"/>
      <c r="AR882" s="147"/>
      <c r="AS882" s="147"/>
      <c r="AT882" s="147"/>
      <c r="AU882" s="147"/>
      <c r="AV882" s="147"/>
      <c r="AW882" s="147"/>
      <c r="AX882" s="147"/>
      <c r="AY882" s="147"/>
      <c r="AZ882" s="147"/>
      <c r="BA882" s="147"/>
      <c r="BB882" s="147"/>
      <c r="BC882" s="147"/>
      <c r="BD882" s="147"/>
      <c r="BE882" s="147"/>
      <c r="BF882" s="147"/>
      <c r="BG882" s="147"/>
      <c r="BH882" s="147"/>
      <c r="BI882" s="147"/>
      <c r="BJ882" s="147"/>
      <c r="BK882" s="147"/>
      <c r="BL882" s="147"/>
      <c r="BM882" s="147"/>
      <c r="BN882" s="147"/>
    </row>
    <row r="883" spans="1:66" ht="14.25" customHeight="1" x14ac:dyDescent="0.25">
      <c r="A883" s="149"/>
      <c r="B883" s="150"/>
      <c r="C883" s="145"/>
      <c r="D883" s="145"/>
      <c r="E883" s="151"/>
      <c r="F883" s="151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7"/>
      <c r="AG883" s="147"/>
      <c r="AH883" s="147"/>
      <c r="AI883" s="147"/>
      <c r="AJ883" s="147"/>
      <c r="AK883" s="147"/>
      <c r="AL883" s="147"/>
      <c r="AM883" s="147"/>
      <c r="AN883" s="147"/>
      <c r="AO883" s="147"/>
      <c r="AP883" s="147"/>
      <c r="AQ883" s="147"/>
      <c r="AR883" s="147"/>
      <c r="AS883" s="147"/>
      <c r="AT883" s="147"/>
      <c r="AU883" s="147"/>
      <c r="AV883" s="147"/>
      <c r="AW883" s="147"/>
      <c r="AX883" s="147"/>
      <c r="AY883" s="147"/>
      <c r="AZ883" s="147"/>
      <c r="BA883" s="147"/>
      <c r="BB883" s="147"/>
      <c r="BC883" s="147"/>
      <c r="BD883" s="147"/>
      <c r="BE883" s="147"/>
      <c r="BF883" s="147"/>
      <c r="BG883" s="147"/>
      <c r="BH883" s="147"/>
      <c r="BI883" s="147"/>
      <c r="BJ883" s="147"/>
      <c r="BK883" s="147"/>
      <c r="BL883" s="147"/>
      <c r="BM883" s="147"/>
      <c r="BN883" s="147"/>
    </row>
    <row r="884" spans="1:66" ht="14.25" customHeight="1" x14ac:dyDescent="0.25">
      <c r="A884" s="149"/>
      <c r="B884" s="150"/>
      <c r="C884" s="145"/>
      <c r="D884" s="145"/>
      <c r="E884" s="151"/>
      <c r="F884" s="151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7"/>
      <c r="AG884" s="147"/>
      <c r="AH884" s="147"/>
      <c r="AI884" s="147"/>
      <c r="AJ884" s="147"/>
      <c r="AK884" s="147"/>
      <c r="AL884" s="147"/>
      <c r="AM884" s="147"/>
      <c r="AN884" s="147"/>
      <c r="AO884" s="147"/>
      <c r="AP884" s="147"/>
      <c r="AQ884" s="147"/>
      <c r="AR884" s="147"/>
      <c r="AS884" s="147"/>
      <c r="AT884" s="147"/>
      <c r="AU884" s="147"/>
      <c r="AV884" s="147"/>
      <c r="AW884" s="147"/>
      <c r="AX884" s="147"/>
      <c r="AY884" s="147"/>
      <c r="AZ884" s="147"/>
      <c r="BA884" s="147"/>
      <c r="BB884" s="147"/>
      <c r="BC884" s="147"/>
      <c r="BD884" s="147"/>
      <c r="BE884" s="147"/>
      <c r="BF884" s="147"/>
      <c r="BG884" s="147"/>
      <c r="BH884" s="147"/>
      <c r="BI884" s="147"/>
      <c r="BJ884" s="147"/>
      <c r="BK884" s="147"/>
      <c r="BL884" s="147"/>
      <c r="BM884" s="147"/>
      <c r="BN884" s="147"/>
    </row>
    <row r="885" spans="1:66" ht="14.25" customHeight="1" x14ac:dyDescent="0.25">
      <c r="A885" s="149"/>
      <c r="B885" s="150"/>
      <c r="C885" s="145"/>
      <c r="D885" s="145"/>
      <c r="E885" s="151"/>
      <c r="F885" s="151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7"/>
      <c r="AG885" s="147"/>
      <c r="AH885" s="147"/>
      <c r="AI885" s="147"/>
      <c r="AJ885" s="147"/>
      <c r="AK885" s="147"/>
      <c r="AL885" s="147"/>
      <c r="AM885" s="147"/>
      <c r="AN885" s="147"/>
      <c r="AO885" s="147"/>
      <c r="AP885" s="147"/>
      <c r="AQ885" s="147"/>
      <c r="AR885" s="147"/>
      <c r="AS885" s="147"/>
      <c r="AT885" s="147"/>
      <c r="AU885" s="147"/>
      <c r="AV885" s="147"/>
      <c r="AW885" s="147"/>
      <c r="AX885" s="147"/>
      <c r="AY885" s="147"/>
      <c r="AZ885" s="147"/>
      <c r="BA885" s="147"/>
      <c r="BB885" s="147"/>
      <c r="BC885" s="147"/>
      <c r="BD885" s="147"/>
      <c r="BE885" s="147"/>
      <c r="BF885" s="147"/>
      <c r="BG885" s="147"/>
      <c r="BH885" s="147"/>
      <c r="BI885" s="147"/>
      <c r="BJ885" s="147"/>
      <c r="BK885" s="147"/>
      <c r="BL885" s="147"/>
      <c r="BM885" s="147"/>
      <c r="BN885" s="147"/>
    </row>
    <row r="886" spans="1:66" ht="14.25" customHeight="1" x14ac:dyDescent="0.25">
      <c r="A886" s="149"/>
      <c r="B886" s="150"/>
      <c r="C886" s="145"/>
      <c r="D886" s="145"/>
      <c r="E886" s="151"/>
      <c r="F886" s="151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7"/>
      <c r="AG886" s="147"/>
      <c r="AH886" s="147"/>
      <c r="AI886" s="147"/>
      <c r="AJ886" s="147"/>
      <c r="AK886" s="147"/>
      <c r="AL886" s="147"/>
      <c r="AM886" s="147"/>
      <c r="AN886" s="147"/>
      <c r="AO886" s="147"/>
      <c r="AP886" s="147"/>
      <c r="AQ886" s="147"/>
      <c r="AR886" s="147"/>
      <c r="AS886" s="147"/>
      <c r="AT886" s="147"/>
      <c r="AU886" s="147"/>
      <c r="AV886" s="147"/>
      <c r="AW886" s="147"/>
      <c r="AX886" s="147"/>
      <c r="AY886" s="147"/>
      <c r="AZ886" s="147"/>
      <c r="BA886" s="147"/>
      <c r="BB886" s="147"/>
      <c r="BC886" s="147"/>
      <c r="BD886" s="147"/>
      <c r="BE886" s="147"/>
      <c r="BF886" s="147"/>
      <c r="BG886" s="147"/>
      <c r="BH886" s="147"/>
      <c r="BI886" s="147"/>
      <c r="BJ886" s="147"/>
      <c r="BK886" s="147"/>
      <c r="BL886" s="147"/>
      <c r="BM886" s="147"/>
      <c r="BN886" s="147"/>
    </row>
    <row r="887" spans="1:66" ht="14.25" customHeight="1" x14ac:dyDescent="0.25">
      <c r="A887" s="149"/>
      <c r="B887" s="150"/>
      <c r="C887" s="145"/>
      <c r="D887" s="145"/>
      <c r="E887" s="151"/>
      <c r="F887" s="151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7"/>
      <c r="AG887" s="147"/>
      <c r="AH887" s="147"/>
      <c r="AI887" s="147"/>
      <c r="AJ887" s="147"/>
      <c r="AK887" s="147"/>
      <c r="AL887" s="147"/>
      <c r="AM887" s="147"/>
      <c r="AN887" s="147"/>
      <c r="AO887" s="147"/>
      <c r="AP887" s="147"/>
      <c r="AQ887" s="147"/>
      <c r="AR887" s="147"/>
      <c r="AS887" s="147"/>
      <c r="AT887" s="147"/>
      <c r="AU887" s="147"/>
      <c r="AV887" s="147"/>
      <c r="AW887" s="147"/>
      <c r="AX887" s="147"/>
      <c r="AY887" s="147"/>
      <c r="AZ887" s="147"/>
      <c r="BA887" s="147"/>
      <c r="BB887" s="147"/>
      <c r="BC887" s="147"/>
      <c r="BD887" s="147"/>
      <c r="BE887" s="147"/>
      <c r="BF887" s="147"/>
      <c r="BG887" s="147"/>
      <c r="BH887" s="147"/>
      <c r="BI887" s="147"/>
      <c r="BJ887" s="147"/>
      <c r="BK887" s="147"/>
      <c r="BL887" s="147"/>
      <c r="BM887" s="147"/>
      <c r="BN887" s="147"/>
    </row>
    <row r="888" spans="1:66" ht="14.25" customHeight="1" x14ac:dyDescent="0.25">
      <c r="A888" s="149"/>
      <c r="B888" s="150"/>
      <c r="C888" s="145"/>
      <c r="D888" s="145"/>
      <c r="E888" s="151"/>
      <c r="F888" s="151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7"/>
      <c r="BN888" s="147"/>
    </row>
    <row r="889" spans="1:66" ht="14.25" customHeight="1" x14ac:dyDescent="0.25">
      <c r="A889" s="149"/>
      <c r="B889" s="150"/>
      <c r="C889" s="145"/>
      <c r="D889" s="145"/>
      <c r="E889" s="151"/>
      <c r="F889" s="151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7"/>
      <c r="BN889" s="147"/>
    </row>
    <row r="890" spans="1:66" ht="14.25" customHeight="1" x14ac:dyDescent="0.25">
      <c r="A890" s="149"/>
      <c r="B890" s="150"/>
      <c r="C890" s="145"/>
      <c r="D890" s="145"/>
      <c r="E890" s="151"/>
      <c r="F890" s="151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7"/>
      <c r="BN890" s="147"/>
    </row>
    <row r="891" spans="1:66" ht="14.25" customHeight="1" x14ac:dyDescent="0.25">
      <c r="A891" s="149"/>
      <c r="B891" s="150"/>
      <c r="C891" s="145"/>
      <c r="D891" s="145"/>
      <c r="E891" s="151"/>
      <c r="F891" s="151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7"/>
      <c r="BN891" s="147"/>
    </row>
    <row r="892" spans="1:66" ht="14.25" customHeight="1" x14ac:dyDescent="0.25">
      <c r="A892" s="149"/>
      <c r="B892" s="150"/>
      <c r="C892" s="145"/>
      <c r="D892" s="145"/>
      <c r="E892" s="151"/>
      <c r="F892" s="151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7"/>
      <c r="BN892" s="147"/>
    </row>
    <row r="893" spans="1:66" ht="14.25" customHeight="1" x14ac:dyDescent="0.25">
      <c r="A893" s="149"/>
      <c r="B893" s="150"/>
      <c r="C893" s="145"/>
      <c r="D893" s="145"/>
      <c r="E893" s="151"/>
      <c r="F893" s="151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47"/>
      <c r="BN893" s="147"/>
    </row>
    <row r="894" spans="1:66" ht="14.25" customHeight="1" x14ac:dyDescent="0.25">
      <c r="A894" s="149"/>
      <c r="B894" s="150"/>
      <c r="C894" s="145"/>
      <c r="D894" s="145"/>
      <c r="E894" s="151"/>
      <c r="F894" s="151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47"/>
      <c r="BN894" s="147"/>
    </row>
    <row r="895" spans="1:66" ht="14.25" customHeight="1" x14ac:dyDescent="0.25">
      <c r="A895" s="149"/>
      <c r="B895" s="150"/>
      <c r="C895" s="145"/>
      <c r="D895" s="145"/>
      <c r="E895" s="151"/>
      <c r="F895" s="151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47"/>
      <c r="BN895" s="147"/>
    </row>
    <row r="896" spans="1:66" ht="14.25" customHeight="1" x14ac:dyDescent="0.25">
      <c r="A896" s="149"/>
      <c r="B896" s="150"/>
      <c r="C896" s="145"/>
      <c r="D896" s="145"/>
      <c r="E896" s="151"/>
      <c r="F896" s="151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47"/>
      <c r="BN896" s="147"/>
    </row>
    <row r="897" spans="1:66" ht="14.25" customHeight="1" x14ac:dyDescent="0.25">
      <c r="A897" s="149"/>
      <c r="B897" s="150"/>
      <c r="C897" s="145"/>
      <c r="D897" s="145"/>
      <c r="E897" s="151"/>
      <c r="F897" s="151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147"/>
      <c r="AT897" s="147"/>
      <c r="AU897" s="147"/>
      <c r="AV897" s="147"/>
      <c r="AW897" s="147"/>
      <c r="AX897" s="147"/>
      <c r="AY897" s="147"/>
      <c r="AZ897" s="147"/>
      <c r="BA897" s="147"/>
      <c r="BB897" s="147"/>
      <c r="BC897" s="147"/>
      <c r="BD897" s="147"/>
      <c r="BE897" s="147"/>
      <c r="BF897" s="147"/>
      <c r="BG897" s="147"/>
      <c r="BH897" s="147"/>
      <c r="BI897" s="147"/>
      <c r="BJ897" s="147"/>
      <c r="BK897" s="147"/>
      <c r="BL897" s="147"/>
      <c r="BM897" s="147"/>
      <c r="BN897" s="147"/>
    </row>
    <row r="898" spans="1:66" ht="14.25" customHeight="1" x14ac:dyDescent="0.25">
      <c r="A898" s="149"/>
      <c r="B898" s="150"/>
      <c r="C898" s="145"/>
      <c r="D898" s="145"/>
      <c r="E898" s="151"/>
      <c r="F898" s="151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7"/>
      <c r="AG898" s="147"/>
      <c r="AH898" s="147"/>
      <c r="AI898" s="147"/>
      <c r="AJ898" s="147"/>
      <c r="AK898" s="147"/>
      <c r="AL898" s="147"/>
      <c r="AM898" s="147"/>
      <c r="AN898" s="147"/>
      <c r="AO898" s="147"/>
      <c r="AP898" s="147"/>
      <c r="AQ898" s="147"/>
      <c r="AR898" s="147"/>
      <c r="AS898" s="147"/>
      <c r="AT898" s="147"/>
      <c r="AU898" s="147"/>
      <c r="AV898" s="147"/>
      <c r="AW898" s="147"/>
      <c r="AX898" s="147"/>
      <c r="AY898" s="147"/>
      <c r="AZ898" s="147"/>
      <c r="BA898" s="147"/>
      <c r="BB898" s="147"/>
      <c r="BC898" s="147"/>
      <c r="BD898" s="147"/>
      <c r="BE898" s="147"/>
      <c r="BF898" s="147"/>
      <c r="BG898" s="147"/>
      <c r="BH898" s="147"/>
      <c r="BI898" s="147"/>
      <c r="BJ898" s="147"/>
      <c r="BK898" s="147"/>
      <c r="BL898" s="147"/>
      <c r="BM898" s="147"/>
      <c r="BN898" s="147"/>
    </row>
    <row r="899" spans="1:66" ht="14.25" customHeight="1" x14ac:dyDescent="0.25">
      <c r="A899" s="149"/>
      <c r="B899" s="150"/>
      <c r="C899" s="145"/>
      <c r="D899" s="145"/>
      <c r="E899" s="151"/>
      <c r="F899" s="151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7"/>
      <c r="AG899" s="147"/>
      <c r="AH899" s="147"/>
      <c r="AI899" s="147"/>
      <c r="AJ899" s="147"/>
      <c r="AK899" s="147"/>
      <c r="AL899" s="147"/>
      <c r="AM899" s="147"/>
      <c r="AN899" s="147"/>
      <c r="AO899" s="147"/>
      <c r="AP899" s="147"/>
      <c r="AQ899" s="147"/>
      <c r="AR899" s="147"/>
      <c r="AS899" s="147"/>
      <c r="AT899" s="147"/>
      <c r="AU899" s="147"/>
      <c r="AV899" s="147"/>
      <c r="AW899" s="147"/>
      <c r="AX899" s="147"/>
      <c r="AY899" s="147"/>
      <c r="AZ899" s="147"/>
      <c r="BA899" s="147"/>
      <c r="BB899" s="147"/>
      <c r="BC899" s="147"/>
      <c r="BD899" s="147"/>
      <c r="BE899" s="147"/>
      <c r="BF899" s="147"/>
      <c r="BG899" s="147"/>
      <c r="BH899" s="147"/>
      <c r="BI899" s="147"/>
      <c r="BJ899" s="147"/>
      <c r="BK899" s="147"/>
      <c r="BL899" s="147"/>
      <c r="BM899" s="147"/>
      <c r="BN899" s="147"/>
    </row>
    <row r="900" spans="1:66" ht="14.25" customHeight="1" x14ac:dyDescent="0.25">
      <c r="A900" s="149"/>
      <c r="B900" s="150"/>
      <c r="C900" s="145"/>
      <c r="D900" s="145"/>
      <c r="E900" s="151"/>
      <c r="F900" s="151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7"/>
      <c r="AG900" s="147"/>
      <c r="AH900" s="147"/>
      <c r="AI900" s="147"/>
      <c r="AJ900" s="147"/>
      <c r="AK900" s="147"/>
      <c r="AL900" s="147"/>
      <c r="AM900" s="147"/>
      <c r="AN900" s="147"/>
      <c r="AO900" s="147"/>
      <c r="AP900" s="147"/>
      <c r="AQ900" s="147"/>
      <c r="AR900" s="147"/>
      <c r="AS900" s="147"/>
      <c r="AT900" s="147"/>
      <c r="AU900" s="147"/>
      <c r="AV900" s="147"/>
      <c r="AW900" s="147"/>
      <c r="AX900" s="147"/>
      <c r="AY900" s="147"/>
      <c r="AZ900" s="147"/>
      <c r="BA900" s="147"/>
      <c r="BB900" s="147"/>
      <c r="BC900" s="147"/>
      <c r="BD900" s="147"/>
      <c r="BE900" s="147"/>
      <c r="BF900" s="147"/>
      <c r="BG900" s="147"/>
      <c r="BH900" s="147"/>
      <c r="BI900" s="147"/>
      <c r="BJ900" s="147"/>
      <c r="BK900" s="147"/>
      <c r="BL900" s="147"/>
      <c r="BM900" s="147"/>
      <c r="BN900" s="147"/>
    </row>
    <row r="901" spans="1:66" ht="14.25" customHeight="1" x14ac:dyDescent="0.25">
      <c r="A901" s="149"/>
      <c r="B901" s="150"/>
      <c r="C901" s="145"/>
      <c r="D901" s="145"/>
      <c r="E901" s="151"/>
      <c r="F901" s="151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7"/>
      <c r="AG901" s="147"/>
      <c r="AH901" s="147"/>
      <c r="AI901" s="147"/>
      <c r="AJ901" s="147"/>
      <c r="AK901" s="147"/>
      <c r="AL901" s="147"/>
      <c r="AM901" s="147"/>
      <c r="AN901" s="147"/>
      <c r="AO901" s="147"/>
      <c r="AP901" s="147"/>
      <c r="AQ901" s="147"/>
      <c r="AR901" s="147"/>
      <c r="AS901" s="147"/>
      <c r="AT901" s="147"/>
      <c r="AU901" s="147"/>
      <c r="AV901" s="147"/>
      <c r="AW901" s="147"/>
      <c r="AX901" s="147"/>
      <c r="AY901" s="147"/>
      <c r="AZ901" s="147"/>
      <c r="BA901" s="147"/>
      <c r="BB901" s="147"/>
      <c r="BC901" s="147"/>
      <c r="BD901" s="147"/>
      <c r="BE901" s="147"/>
      <c r="BF901" s="147"/>
      <c r="BG901" s="147"/>
      <c r="BH901" s="147"/>
      <c r="BI901" s="147"/>
      <c r="BJ901" s="147"/>
      <c r="BK901" s="147"/>
      <c r="BL901" s="147"/>
      <c r="BM901" s="147"/>
      <c r="BN901" s="147"/>
    </row>
    <row r="902" spans="1:66" ht="14.25" customHeight="1" x14ac:dyDescent="0.25">
      <c r="A902" s="149"/>
      <c r="B902" s="150"/>
      <c r="C902" s="145"/>
      <c r="D902" s="145"/>
      <c r="E902" s="151"/>
      <c r="F902" s="151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7"/>
      <c r="AG902" s="147"/>
      <c r="AH902" s="147"/>
      <c r="AI902" s="147"/>
      <c r="AJ902" s="147"/>
      <c r="AK902" s="147"/>
      <c r="AL902" s="147"/>
      <c r="AM902" s="147"/>
      <c r="AN902" s="147"/>
      <c r="AO902" s="147"/>
      <c r="AP902" s="147"/>
      <c r="AQ902" s="147"/>
      <c r="AR902" s="147"/>
      <c r="AS902" s="147"/>
      <c r="AT902" s="147"/>
      <c r="AU902" s="147"/>
      <c r="AV902" s="147"/>
      <c r="AW902" s="147"/>
      <c r="AX902" s="147"/>
      <c r="AY902" s="147"/>
      <c r="AZ902" s="147"/>
      <c r="BA902" s="147"/>
      <c r="BB902" s="147"/>
      <c r="BC902" s="147"/>
      <c r="BD902" s="147"/>
      <c r="BE902" s="147"/>
      <c r="BF902" s="147"/>
      <c r="BG902" s="147"/>
      <c r="BH902" s="147"/>
      <c r="BI902" s="147"/>
      <c r="BJ902" s="147"/>
      <c r="BK902" s="147"/>
      <c r="BL902" s="147"/>
      <c r="BM902" s="147"/>
      <c r="BN902" s="147"/>
    </row>
    <row r="903" spans="1:66" ht="14.25" customHeight="1" x14ac:dyDescent="0.25">
      <c r="A903" s="149"/>
      <c r="B903" s="150"/>
      <c r="C903" s="145"/>
      <c r="D903" s="145"/>
      <c r="E903" s="151"/>
      <c r="F903" s="151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7"/>
      <c r="AG903" s="147"/>
      <c r="AH903" s="147"/>
      <c r="AI903" s="147"/>
      <c r="AJ903" s="147"/>
      <c r="AK903" s="147"/>
      <c r="AL903" s="147"/>
      <c r="AM903" s="147"/>
      <c r="AN903" s="147"/>
      <c r="AO903" s="147"/>
      <c r="AP903" s="147"/>
      <c r="AQ903" s="147"/>
      <c r="AR903" s="147"/>
      <c r="AS903" s="147"/>
      <c r="AT903" s="147"/>
      <c r="AU903" s="147"/>
      <c r="AV903" s="147"/>
      <c r="AW903" s="147"/>
      <c r="AX903" s="147"/>
      <c r="AY903" s="147"/>
      <c r="AZ903" s="147"/>
      <c r="BA903" s="147"/>
      <c r="BB903" s="147"/>
      <c r="BC903" s="147"/>
      <c r="BD903" s="147"/>
      <c r="BE903" s="147"/>
      <c r="BF903" s="147"/>
      <c r="BG903" s="147"/>
      <c r="BH903" s="147"/>
      <c r="BI903" s="147"/>
      <c r="BJ903" s="147"/>
      <c r="BK903" s="147"/>
      <c r="BL903" s="147"/>
      <c r="BM903" s="147"/>
      <c r="BN903" s="147"/>
    </row>
    <row r="904" spans="1:66" ht="14.25" customHeight="1" x14ac:dyDescent="0.25">
      <c r="A904" s="149"/>
      <c r="B904" s="150"/>
      <c r="C904" s="145"/>
      <c r="D904" s="145"/>
      <c r="E904" s="151"/>
      <c r="F904" s="151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  <c r="AM904" s="147"/>
      <c r="AN904" s="147"/>
      <c r="AO904" s="147"/>
      <c r="AP904" s="147"/>
      <c r="AQ904" s="147"/>
      <c r="AR904" s="147"/>
      <c r="AS904" s="147"/>
      <c r="AT904" s="147"/>
      <c r="AU904" s="147"/>
      <c r="AV904" s="147"/>
      <c r="AW904" s="147"/>
      <c r="AX904" s="147"/>
      <c r="AY904" s="147"/>
      <c r="AZ904" s="147"/>
      <c r="BA904" s="147"/>
      <c r="BB904" s="147"/>
      <c r="BC904" s="147"/>
      <c r="BD904" s="147"/>
      <c r="BE904" s="147"/>
      <c r="BF904" s="147"/>
      <c r="BG904" s="147"/>
      <c r="BH904" s="147"/>
      <c r="BI904" s="147"/>
      <c r="BJ904" s="147"/>
      <c r="BK904" s="147"/>
      <c r="BL904" s="147"/>
      <c r="BM904" s="147"/>
      <c r="BN904" s="147"/>
    </row>
    <row r="905" spans="1:66" ht="14.25" customHeight="1" x14ac:dyDescent="0.25">
      <c r="A905" s="149"/>
      <c r="B905" s="150"/>
      <c r="C905" s="145"/>
      <c r="D905" s="145"/>
      <c r="E905" s="151"/>
      <c r="F905" s="151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"AG905" s="147"/>
      <c r="AH905" s="147"/>
      <c r="AI905" s="147"/>
      <c r="AJ905" s="147"/>
      <c r="AK905" s="147"/>
      <c r="AL905" s="147"/>
      <c r="AM905" s="147"/>
      <c r="AN905" s="147"/>
      <c r="AO905" s="147"/>
      <c r="AP905" s="147"/>
      <c r="AQ905" s="147"/>
      <c r="AR905" s="147"/>
      <c r="AS905" s="147"/>
      <c r="AT905" s="147"/>
      <c r="AU905" s="147"/>
      <c r="AV905" s="147"/>
      <c r="AW905" s="147"/>
      <c r="AX905" s="147"/>
      <c r="AY905" s="147"/>
      <c r="AZ905" s="147"/>
      <c r="BA905" s="147"/>
      <c r="BB905" s="147"/>
      <c r="BC905" s="147"/>
      <c r="BD905" s="147"/>
      <c r="BE905" s="147"/>
      <c r="BF905" s="147"/>
      <c r="BG905" s="147"/>
      <c r="BH905" s="147"/>
      <c r="BI905" s="147"/>
      <c r="BJ905" s="147"/>
      <c r="BK905" s="147"/>
      <c r="BL905" s="147"/>
      <c r="BM905" s="147"/>
      <c r="BN905" s="147"/>
    </row>
    <row r="906" spans="1:66" ht="14.25" customHeight="1" x14ac:dyDescent="0.25">
      <c r="A906" s="149"/>
      <c r="B906" s="150"/>
      <c r="C906" s="145"/>
      <c r="D906" s="145"/>
      <c r="E906" s="151"/>
      <c r="F906" s="151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147"/>
      <c r="BC906" s="147"/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7"/>
      <c r="BN906" s="147"/>
    </row>
    <row r="907" spans="1:66" ht="14.25" customHeight="1" x14ac:dyDescent="0.25">
      <c r="A907" s="149"/>
      <c r="B907" s="150"/>
      <c r="C907" s="145"/>
      <c r="D907" s="145"/>
      <c r="E907" s="151"/>
      <c r="F907" s="151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147"/>
      <c r="BC907" s="147"/>
      <c r="BD907" s="147"/>
      <c r="BE907" s="147"/>
      <c r="BF907" s="147"/>
      <c r="BG907" s="147"/>
      <c r="BH907" s="147"/>
      <c r="BI907" s="147"/>
      <c r="BJ907" s="147"/>
      <c r="BK907" s="147"/>
      <c r="BL907" s="147"/>
      <c r="BM907" s="147"/>
      <c r="BN907" s="147"/>
    </row>
    <row r="908" spans="1:66" ht="14.25" customHeight="1" x14ac:dyDescent="0.25">
      <c r="A908" s="149"/>
      <c r="B908" s="150"/>
      <c r="C908" s="145"/>
      <c r="D908" s="145"/>
      <c r="E908" s="151"/>
      <c r="F908" s="151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147"/>
      <c r="BC908" s="147"/>
      <c r="BD908" s="147"/>
      <c r="BE908" s="147"/>
      <c r="BF908" s="147"/>
      <c r="BG908" s="147"/>
      <c r="BH908" s="147"/>
      <c r="BI908" s="147"/>
      <c r="BJ908" s="147"/>
      <c r="BK908" s="147"/>
      <c r="BL908" s="147"/>
      <c r="BM908" s="147"/>
      <c r="BN908" s="147"/>
    </row>
    <row r="909" spans="1:66" ht="14.25" customHeight="1" x14ac:dyDescent="0.25">
      <c r="A909" s="149"/>
      <c r="B909" s="150"/>
      <c r="C909" s="145"/>
      <c r="D909" s="145"/>
      <c r="E909" s="151"/>
      <c r="F909" s="151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147"/>
      <c r="BN909" s="147"/>
    </row>
    <row r="910" spans="1:66" ht="14.25" customHeight="1" x14ac:dyDescent="0.25">
      <c r="A910" s="149"/>
      <c r="B910" s="150"/>
      <c r="C910" s="145"/>
      <c r="D910" s="145"/>
      <c r="E910" s="151"/>
      <c r="F910" s="151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147"/>
      <c r="BN910" s="147"/>
    </row>
    <row r="911" spans="1:66" ht="14.25" customHeight="1" x14ac:dyDescent="0.25">
      <c r="A911" s="149"/>
      <c r="B911" s="150"/>
      <c r="C911" s="145"/>
      <c r="D911" s="145"/>
      <c r="E911" s="151"/>
      <c r="F911" s="151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147"/>
      <c r="BN911" s="147"/>
    </row>
    <row r="912" spans="1:66" ht="14.25" customHeight="1" x14ac:dyDescent="0.25">
      <c r="A912" s="149"/>
      <c r="B912" s="150"/>
      <c r="C912" s="145"/>
      <c r="D912" s="145"/>
      <c r="E912" s="151"/>
      <c r="F912" s="151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147"/>
      <c r="BC912" s="147"/>
      <c r="BD912" s="147"/>
      <c r="BE912" s="147"/>
      <c r="BF912" s="147"/>
      <c r="BG912" s="147"/>
      <c r="BH912" s="147"/>
      <c r="BI912" s="147"/>
      <c r="BJ912" s="147"/>
      <c r="BK912" s="147"/>
      <c r="BL912" s="147"/>
      <c r="BM912" s="147"/>
      <c r="BN912" s="147"/>
    </row>
    <row r="913" spans="1:66" ht="14.25" customHeight="1" x14ac:dyDescent="0.25">
      <c r="A913" s="149"/>
      <c r="B913" s="150"/>
      <c r="C913" s="145"/>
      <c r="D913" s="145"/>
      <c r="E913" s="151"/>
      <c r="F913" s="151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147"/>
      <c r="BC913" s="147"/>
      <c r="BD913" s="147"/>
      <c r="BE913" s="147"/>
      <c r="BF913" s="147"/>
      <c r="BG913" s="147"/>
      <c r="BH913" s="147"/>
      <c r="BI913" s="147"/>
      <c r="BJ913" s="147"/>
      <c r="BK913" s="147"/>
      <c r="BL913" s="147"/>
      <c r="BM913" s="147"/>
      <c r="BN913" s="147"/>
    </row>
    <row r="914" spans="1:66" ht="14.25" customHeight="1" x14ac:dyDescent="0.25">
      <c r="A914" s="149"/>
      <c r="B914" s="150"/>
      <c r="C914" s="145"/>
      <c r="D914" s="145"/>
      <c r="E914" s="151"/>
      <c r="F914" s="151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147"/>
      <c r="BC914" s="147"/>
      <c r="BD914" s="147"/>
      <c r="BE914" s="147"/>
      <c r="BF914" s="147"/>
      <c r="BG914" s="147"/>
      <c r="BH914" s="147"/>
      <c r="BI914" s="147"/>
      <c r="BJ914" s="147"/>
      <c r="BK914" s="147"/>
      <c r="BL914" s="147"/>
      <c r="BM914" s="147"/>
      <c r="BN914" s="147"/>
    </row>
    <row r="915" spans="1:66" ht="14.25" customHeight="1" x14ac:dyDescent="0.25">
      <c r="A915" s="149"/>
      <c r="B915" s="150"/>
      <c r="C915" s="145"/>
      <c r="D915" s="145"/>
      <c r="E915" s="151"/>
      <c r="F915" s="151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7"/>
      <c r="AG915" s="147"/>
      <c r="AH915" s="147"/>
      <c r="AI915" s="147"/>
      <c r="AJ915" s="147"/>
      <c r="AK915" s="147"/>
      <c r="AL915" s="147"/>
      <c r="AM915" s="147"/>
      <c r="AN915" s="147"/>
      <c r="AO915" s="147"/>
      <c r="AP915" s="147"/>
      <c r="AQ915" s="147"/>
      <c r="AR915" s="147"/>
      <c r="AS915" s="147"/>
      <c r="AT915" s="147"/>
      <c r="AU915" s="147"/>
      <c r="AV915" s="147"/>
      <c r="AW915" s="147"/>
      <c r="AX915" s="147"/>
      <c r="AY915" s="147"/>
      <c r="AZ915" s="147"/>
      <c r="BA915" s="147"/>
      <c r="BB915" s="147"/>
      <c r="BC915" s="147"/>
      <c r="BD915" s="147"/>
      <c r="BE915" s="147"/>
      <c r="BF915" s="147"/>
      <c r="BG915" s="147"/>
      <c r="BH915" s="147"/>
      <c r="BI915" s="147"/>
      <c r="BJ915" s="147"/>
      <c r="BK915" s="147"/>
      <c r="BL915" s="147"/>
      <c r="BM915" s="147"/>
      <c r="BN915" s="147"/>
    </row>
    <row r="916" spans="1:66" ht="14.25" customHeight="1" x14ac:dyDescent="0.25">
      <c r="A916" s="149"/>
      <c r="B916" s="150"/>
      <c r="C916" s="145"/>
      <c r="D916" s="145"/>
      <c r="E916" s="151"/>
      <c r="F916" s="151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147"/>
      <c r="BC916" s="147"/>
      <c r="BD916" s="147"/>
      <c r="BE916" s="147"/>
      <c r="BF916" s="147"/>
      <c r="BG916" s="147"/>
      <c r="BH916" s="147"/>
      <c r="BI916" s="147"/>
      <c r="BJ916" s="147"/>
      <c r="BK916" s="147"/>
      <c r="BL916" s="147"/>
      <c r="BM916" s="147"/>
      <c r="BN916" s="147"/>
    </row>
    <row r="917" spans="1:66" ht="14.25" customHeight="1" x14ac:dyDescent="0.25">
      <c r="A917" s="149"/>
      <c r="B917" s="150"/>
      <c r="C917" s="145"/>
      <c r="D917" s="145"/>
      <c r="E917" s="151"/>
      <c r="F917" s="151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7"/>
      <c r="AG917" s="147"/>
      <c r="AH917" s="147"/>
      <c r="AI917" s="147"/>
      <c r="AJ917" s="147"/>
      <c r="AK917" s="147"/>
      <c r="AL917" s="147"/>
      <c r="AM917" s="147"/>
      <c r="AN917" s="147"/>
      <c r="AO917" s="147"/>
      <c r="AP917" s="147"/>
      <c r="AQ917" s="147"/>
      <c r="AR917" s="147"/>
      <c r="AS917" s="147"/>
      <c r="AT917" s="147"/>
      <c r="AU917" s="147"/>
      <c r="AV917" s="147"/>
      <c r="AW917" s="147"/>
      <c r="AX917" s="147"/>
      <c r="AY917" s="147"/>
      <c r="AZ917" s="147"/>
      <c r="BA917" s="147"/>
      <c r="BB917" s="147"/>
      <c r="BC917" s="147"/>
      <c r="BD917" s="147"/>
      <c r="BE917" s="147"/>
      <c r="BF917" s="147"/>
      <c r="BG917" s="147"/>
      <c r="BH917" s="147"/>
      <c r="BI917" s="147"/>
      <c r="BJ917" s="147"/>
      <c r="BK917" s="147"/>
      <c r="BL917" s="147"/>
      <c r="BM917" s="147"/>
      <c r="BN917" s="147"/>
    </row>
    <row r="918" spans="1:66" ht="14.25" customHeight="1" x14ac:dyDescent="0.25">
      <c r="A918" s="149"/>
      <c r="B918" s="150"/>
      <c r="C918" s="145"/>
      <c r="D918" s="145"/>
      <c r="E918" s="151"/>
      <c r="F918" s="151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7"/>
      <c r="AG918" s="147"/>
      <c r="AH918" s="147"/>
      <c r="AI918" s="147"/>
      <c r="AJ918" s="147"/>
      <c r="AK918" s="147"/>
      <c r="AL918" s="147"/>
      <c r="AM918" s="147"/>
      <c r="AN918" s="147"/>
      <c r="AO918" s="147"/>
      <c r="AP918" s="147"/>
      <c r="AQ918" s="147"/>
      <c r="AR918" s="147"/>
      <c r="AS918" s="147"/>
      <c r="AT918" s="147"/>
      <c r="AU918" s="147"/>
      <c r="AV918" s="147"/>
      <c r="AW918" s="147"/>
      <c r="AX918" s="147"/>
      <c r="AY918" s="147"/>
      <c r="AZ918" s="147"/>
      <c r="BA918" s="147"/>
      <c r="BB918" s="147"/>
      <c r="BC918" s="147"/>
      <c r="BD918" s="147"/>
      <c r="BE918" s="147"/>
      <c r="BF918" s="147"/>
      <c r="BG918" s="147"/>
      <c r="BH918" s="147"/>
      <c r="BI918" s="147"/>
      <c r="BJ918" s="147"/>
      <c r="BK918" s="147"/>
      <c r="BL918" s="147"/>
      <c r="BM918" s="147"/>
      <c r="BN918" s="147"/>
    </row>
    <row r="919" spans="1:66" ht="14.25" customHeight="1" x14ac:dyDescent="0.25">
      <c r="A919" s="149"/>
      <c r="B919" s="150"/>
      <c r="C919" s="145"/>
      <c r="D919" s="145"/>
      <c r="E919" s="151"/>
      <c r="F919" s="151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7"/>
      <c r="AG919" s="147"/>
      <c r="AH919" s="147"/>
      <c r="AI919" s="147"/>
      <c r="AJ919" s="147"/>
      <c r="AK919" s="147"/>
      <c r="AL919" s="147"/>
      <c r="AM919" s="147"/>
      <c r="AN919" s="147"/>
      <c r="AO919" s="147"/>
      <c r="AP919" s="147"/>
      <c r="AQ919" s="147"/>
      <c r="AR919" s="147"/>
      <c r="AS919" s="147"/>
      <c r="AT919" s="147"/>
      <c r="AU919" s="147"/>
      <c r="AV919" s="147"/>
      <c r="AW919" s="147"/>
      <c r="AX919" s="147"/>
      <c r="AY919" s="147"/>
      <c r="AZ919" s="147"/>
      <c r="BA919" s="147"/>
      <c r="BB919" s="147"/>
      <c r="BC919" s="147"/>
      <c r="BD919" s="147"/>
      <c r="BE919" s="147"/>
      <c r="BF919" s="147"/>
      <c r="BG919" s="147"/>
      <c r="BH919" s="147"/>
      <c r="BI919" s="147"/>
      <c r="BJ919" s="147"/>
      <c r="BK919" s="147"/>
      <c r="BL919" s="147"/>
      <c r="BM919" s="147"/>
      <c r="BN919" s="147"/>
    </row>
    <row r="920" spans="1:66" ht="14.25" customHeight="1" x14ac:dyDescent="0.25">
      <c r="A920" s="149"/>
      <c r="B920" s="150"/>
      <c r="C920" s="145"/>
      <c r="D920" s="145"/>
      <c r="E920" s="151"/>
      <c r="F920" s="151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147"/>
      <c r="BC920" s="147"/>
      <c r="BD920" s="147"/>
      <c r="BE920" s="147"/>
      <c r="BF920" s="147"/>
      <c r="BG920" s="147"/>
      <c r="BH920" s="147"/>
      <c r="BI920" s="147"/>
      <c r="BJ920" s="147"/>
      <c r="BK920" s="147"/>
      <c r="BL920" s="147"/>
      <c r="BM920" s="147"/>
      <c r="BN920" s="147"/>
    </row>
    <row r="921" spans="1:66" ht="14.25" customHeight="1" x14ac:dyDescent="0.25">
      <c r="A921" s="149"/>
      <c r="B921" s="150"/>
      <c r="C921" s="145"/>
      <c r="D921" s="145"/>
      <c r="E921" s="151"/>
      <c r="F921" s="151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7"/>
      <c r="AG921" s="147"/>
      <c r="AH921" s="147"/>
      <c r="AI921" s="147"/>
      <c r="AJ921" s="147"/>
      <c r="AK921" s="147"/>
      <c r="AL921" s="147"/>
      <c r="AM921" s="147"/>
      <c r="AN921" s="147"/>
      <c r="AO921" s="147"/>
      <c r="AP921" s="147"/>
      <c r="AQ921" s="147"/>
      <c r="AR921" s="147"/>
      <c r="AS921" s="147"/>
      <c r="AT921" s="147"/>
      <c r="AU921" s="147"/>
      <c r="AV921" s="147"/>
      <c r="AW921" s="147"/>
      <c r="AX921" s="147"/>
      <c r="AY921" s="147"/>
      <c r="AZ921" s="147"/>
      <c r="BA921" s="147"/>
      <c r="BB921" s="147"/>
      <c r="BC921" s="147"/>
      <c r="BD921" s="147"/>
      <c r="BE921" s="147"/>
      <c r="BF921" s="147"/>
      <c r="BG921" s="147"/>
      <c r="BH921" s="147"/>
      <c r="BI921" s="147"/>
      <c r="BJ921" s="147"/>
      <c r="BK921" s="147"/>
      <c r="BL921" s="147"/>
      <c r="BM921" s="147"/>
      <c r="BN921" s="147"/>
    </row>
    <row r="922" spans="1:66" ht="14.25" customHeight="1" x14ac:dyDescent="0.25">
      <c r="A922" s="149"/>
      <c r="B922" s="150"/>
      <c r="C922" s="145"/>
      <c r="D922" s="145"/>
      <c r="E922" s="151"/>
      <c r="F922" s="151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7"/>
      <c r="AG922" s="147"/>
      <c r="AH922" s="147"/>
      <c r="AI922" s="147"/>
      <c r="AJ922" s="147"/>
      <c r="AK922" s="147"/>
      <c r="AL922" s="147"/>
      <c r="AM922" s="147"/>
      <c r="AN922" s="147"/>
      <c r="AO922" s="147"/>
      <c r="AP922" s="147"/>
      <c r="AQ922" s="147"/>
      <c r="AR922" s="147"/>
      <c r="AS922" s="147"/>
      <c r="AT922" s="147"/>
      <c r="AU922" s="147"/>
      <c r="AV922" s="147"/>
      <c r="AW922" s="147"/>
      <c r="AX922" s="147"/>
      <c r="AY922" s="147"/>
      <c r="AZ922" s="147"/>
      <c r="BA922" s="147"/>
      <c r="BB922" s="147"/>
      <c r="BC922" s="147"/>
      <c r="BD922" s="147"/>
      <c r="BE922" s="147"/>
      <c r="BF922" s="147"/>
      <c r="BG922" s="147"/>
      <c r="BH922" s="147"/>
      <c r="BI922" s="147"/>
      <c r="BJ922" s="147"/>
      <c r="BK922" s="147"/>
      <c r="BL922" s="147"/>
      <c r="BM922" s="147"/>
      <c r="BN922" s="147"/>
    </row>
    <row r="923" spans="1:66" ht="14.25" customHeight="1" x14ac:dyDescent="0.25">
      <c r="A923" s="149"/>
      <c r="B923" s="150"/>
      <c r="C923" s="145"/>
      <c r="D923" s="145"/>
      <c r="E923" s="151"/>
      <c r="F923" s="151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7"/>
      <c r="AG923" s="147"/>
      <c r="AH923" s="147"/>
      <c r="AI923" s="147"/>
      <c r="AJ923" s="147"/>
      <c r="AK923" s="147"/>
      <c r="AL923" s="147"/>
      <c r="AM923" s="147"/>
      <c r="AN923" s="147"/>
      <c r="AO923" s="147"/>
      <c r="AP923" s="147"/>
      <c r="AQ923" s="147"/>
      <c r="AR923" s="147"/>
      <c r="AS923" s="147"/>
      <c r="AT923" s="147"/>
      <c r="AU923" s="147"/>
      <c r="AV923" s="147"/>
      <c r="AW923" s="147"/>
      <c r="AX923" s="147"/>
      <c r="AY923" s="147"/>
      <c r="AZ923" s="147"/>
      <c r="BA923" s="147"/>
      <c r="BB923" s="147"/>
      <c r="BC923" s="147"/>
      <c r="BD923" s="147"/>
      <c r="BE923" s="147"/>
      <c r="BF923" s="147"/>
      <c r="BG923" s="147"/>
      <c r="BH923" s="147"/>
      <c r="BI923" s="147"/>
      <c r="BJ923" s="147"/>
      <c r="BK923" s="147"/>
      <c r="BL923" s="147"/>
      <c r="BM923" s="147"/>
      <c r="BN923" s="147"/>
    </row>
    <row r="924" spans="1:66" ht="14.25" customHeight="1" x14ac:dyDescent="0.25">
      <c r="A924" s="149"/>
      <c r="B924" s="150"/>
      <c r="C924" s="145"/>
      <c r="D924" s="145"/>
      <c r="E924" s="151"/>
      <c r="F924" s="151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7"/>
      <c r="BN924" s="147"/>
    </row>
    <row r="925" spans="1:66" ht="14.25" customHeight="1" x14ac:dyDescent="0.25">
      <c r="A925" s="149"/>
      <c r="B925" s="150"/>
      <c r="C925" s="145"/>
      <c r="D925" s="145"/>
      <c r="E925" s="151"/>
      <c r="F925" s="151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7"/>
      <c r="BN925" s="147"/>
    </row>
    <row r="926" spans="1:66" ht="14.25" customHeight="1" x14ac:dyDescent="0.25">
      <c r="A926" s="149"/>
      <c r="B926" s="150"/>
      <c r="C926" s="145"/>
      <c r="D926" s="145"/>
      <c r="E926" s="151"/>
      <c r="F926" s="151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7"/>
      <c r="BN926" s="147"/>
    </row>
    <row r="927" spans="1:66" ht="14.25" customHeight="1" x14ac:dyDescent="0.25">
      <c r="A927" s="149"/>
      <c r="B927" s="150"/>
      <c r="C927" s="145"/>
      <c r="D927" s="145"/>
      <c r="E927" s="151"/>
      <c r="F927" s="151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7"/>
      <c r="BN927" s="147"/>
    </row>
    <row r="928" spans="1:66" ht="14.25" customHeight="1" x14ac:dyDescent="0.25">
      <c r="A928" s="149"/>
      <c r="B928" s="150"/>
      <c r="C928" s="145"/>
      <c r="D928" s="145"/>
      <c r="E928" s="151"/>
      <c r="F928" s="151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7"/>
      <c r="BN928" s="147"/>
    </row>
    <row r="929" spans="1:66" ht="14.25" customHeight="1" x14ac:dyDescent="0.25">
      <c r="A929" s="149"/>
      <c r="B929" s="150"/>
      <c r="C929" s="145"/>
      <c r="D929" s="145"/>
      <c r="E929" s="151"/>
      <c r="F929" s="151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7"/>
      <c r="BN929" s="147"/>
    </row>
    <row r="930" spans="1:66" ht="14.25" customHeight="1" x14ac:dyDescent="0.25">
      <c r="A930" s="149"/>
      <c r="B930" s="150"/>
      <c r="C930" s="145"/>
      <c r="D930" s="145"/>
      <c r="E930" s="151"/>
      <c r="F930" s="151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7"/>
      <c r="BN930" s="147"/>
    </row>
    <row r="931" spans="1:66" ht="14.25" customHeight="1" x14ac:dyDescent="0.25">
      <c r="A931" s="149"/>
      <c r="B931" s="150"/>
      <c r="C931" s="145"/>
      <c r="D931" s="145"/>
      <c r="E931" s="151"/>
      <c r="F931" s="151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7"/>
      <c r="BN931" s="147"/>
    </row>
    <row r="932" spans="1:66" ht="14.25" customHeight="1" x14ac:dyDescent="0.25">
      <c r="A932" s="149"/>
      <c r="B932" s="150"/>
      <c r="C932" s="145"/>
      <c r="D932" s="145"/>
      <c r="E932" s="151"/>
      <c r="F932" s="151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47"/>
      <c r="BN932" s="147"/>
    </row>
    <row r="933" spans="1:66" ht="14.25" customHeight="1" x14ac:dyDescent="0.25">
      <c r="A933" s="149"/>
      <c r="B933" s="150"/>
      <c r="C933" s="145"/>
      <c r="D933" s="145"/>
      <c r="E933" s="151"/>
      <c r="F933" s="151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147"/>
      <c r="BN933" s="147"/>
    </row>
    <row r="934" spans="1:66" ht="14.25" customHeight="1" x14ac:dyDescent="0.25">
      <c r="A934" s="149"/>
      <c r="B934" s="150"/>
      <c r="C934" s="145"/>
      <c r="D934" s="145"/>
      <c r="E934" s="151"/>
      <c r="F934" s="151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147"/>
      <c r="BN934" s="147"/>
    </row>
    <row r="935" spans="1:66" ht="14.25" customHeight="1" x14ac:dyDescent="0.25">
      <c r="A935" s="149"/>
      <c r="B935" s="150"/>
      <c r="C935" s="145"/>
      <c r="D935" s="145"/>
      <c r="E935" s="151"/>
      <c r="F935" s="151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147"/>
      <c r="BN935" s="147"/>
    </row>
    <row r="936" spans="1:66" ht="14.25" customHeight="1" x14ac:dyDescent="0.25">
      <c r="A936" s="149"/>
      <c r="B936" s="150"/>
      <c r="C936" s="145"/>
      <c r="D936" s="145"/>
      <c r="E936" s="151"/>
      <c r="F936" s="151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147"/>
      <c r="BC936" s="147"/>
      <c r="BD936" s="147"/>
      <c r="BE936" s="147"/>
      <c r="BF936" s="147"/>
      <c r="BG936" s="147"/>
      <c r="BH936" s="147"/>
      <c r="BI936" s="147"/>
      <c r="BJ936" s="147"/>
      <c r="BK936" s="147"/>
      <c r="BL936" s="147"/>
      <c r="BM936" s="147"/>
      <c r="BN936" s="147"/>
    </row>
    <row r="937" spans="1:66" ht="14.25" customHeight="1" x14ac:dyDescent="0.25">
      <c r="A937" s="149"/>
      <c r="B937" s="150"/>
      <c r="C937" s="145"/>
      <c r="D937" s="145"/>
      <c r="E937" s="151"/>
      <c r="F937" s="151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147"/>
      <c r="BC937" s="147"/>
      <c r="BD937" s="147"/>
      <c r="BE937" s="147"/>
      <c r="BF937" s="147"/>
      <c r="BG937" s="147"/>
      <c r="BH937" s="147"/>
      <c r="BI937" s="147"/>
      <c r="BJ937" s="147"/>
      <c r="BK937" s="147"/>
      <c r="BL937" s="147"/>
      <c r="BM937" s="147"/>
      <c r="BN937" s="147"/>
    </row>
    <row r="938" spans="1:66" ht="14.25" customHeight="1" x14ac:dyDescent="0.25">
      <c r="A938" s="149"/>
      <c r="B938" s="150"/>
      <c r="C938" s="145"/>
      <c r="D938" s="145"/>
      <c r="E938" s="151"/>
      <c r="F938" s="151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147"/>
      <c r="BC938" s="147"/>
      <c r="BD938" s="147"/>
      <c r="BE938" s="147"/>
      <c r="BF938" s="147"/>
      <c r="BG938" s="147"/>
      <c r="BH938" s="147"/>
      <c r="BI938" s="147"/>
      <c r="BJ938" s="147"/>
      <c r="BK938" s="147"/>
      <c r="BL938" s="147"/>
      <c r="BM938" s="147"/>
      <c r="BN938" s="147"/>
    </row>
    <row r="939" spans="1:66" ht="14.25" customHeight="1" x14ac:dyDescent="0.25">
      <c r="A939" s="149"/>
      <c r="B939" s="150"/>
      <c r="C939" s="145"/>
      <c r="D939" s="145"/>
      <c r="E939" s="151"/>
      <c r="F939" s="151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7"/>
      <c r="AG939" s="147"/>
      <c r="AH939" s="147"/>
      <c r="AI939" s="147"/>
      <c r="AJ939" s="147"/>
      <c r="AK939" s="147"/>
      <c r="AL939" s="147"/>
      <c r="AM939" s="147"/>
      <c r="AN939" s="147"/>
      <c r="AO939" s="147"/>
      <c r="AP939" s="147"/>
      <c r="AQ939" s="147"/>
      <c r="AR939" s="147"/>
      <c r="AS939" s="147"/>
      <c r="AT939" s="147"/>
      <c r="AU939" s="147"/>
      <c r="AV939" s="147"/>
      <c r="AW939" s="147"/>
      <c r="AX939" s="147"/>
      <c r="AY939" s="147"/>
      <c r="AZ939" s="147"/>
      <c r="BA939" s="147"/>
      <c r="BB939" s="147"/>
      <c r="BC939" s="147"/>
      <c r="BD939" s="147"/>
      <c r="BE939" s="147"/>
      <c r="BF939" s="147"/>
      <c r="BG939" s="147"/>
      <c r="BH939" s="147"/>
      <c r="BI939" s="147"/>
      <c r="BJ939" s="147"/>
      <c r="BK939" s="147"/>
      <c r="BL939" s="147"/>
      <c r="BM939" s="147"/>
      <c r="BN939" s="147"/>
    </row>
    <row r="940" spans="1:66" ht="14.25" customHeight="1" x14ac:dyDescent="0.25">
      <c r="A940" s="149"/>
      <c r="B940" s="150"/>
      <c r="C940" s="145"/>
      <c r="D940" s="145"/>
      <c r="E940" s="151"/>
      <c r="F940" s="151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7"/>
      <c r="AG940" s="147"/>
      <c r="AH940" s="147"/>
      <c r="AI940" s="147"/>
      <c r="AJ940" s="147"/>
      <c r="AK940" s="147"/>
      <c r="AL940" s="147"/>
      <c r="AM940" s="147"/>
      <c r="AN940" s="147"/>
      <c r="AO940" s="147"/>
      <c r="AP940" s="147"/>
      <c r="AQ940" s="147"/>
      <c r="AR940" s="147"/>
      <c r="AS940" s="147"/>
      <c r="AT940" s="147"/>
      <c r="AU940" s="147"/>
      <c r="AV940" s="147"/>
      <c r="AW940" s="147"/>
      <c r="AX940" s="147"/>
      <c r="AY940" s="147"/>
      <c r="AZ940" s="147"/>
      <c r="BA940" s="147"/>
      <c r="BB940" s="147"/>
      <c r="BC940" s="147"/>
      <c r="BD940" s="147"/>
      <c r="BE940" s="147"/>
      <c r="BF940" s="147"/>
      <c r="BG940" s="147"/>
      <c r="BH940" s="147"/>
      <c r="BI940" s="147"/>
      <c r="BJ940" s="147"/>
      <c r="BK940" s="147"/>
      <c r="BL940" s="147"/>
      <c r="BM940" s="147"/>
      <c r="BN940" s="147"/>
    </row>
    <row r="941" spans="1:66" ht="14.25" customHeight="1" x14ac:dyDescent="0.25">
      <c r="A941" s="149"/>
      <c r="B941" s="150"/>
      <c r="C941" s="145"/>
      <c r="D941" s="145"/>
      <c r="E941" s="151"/>
      <c r="F941" s="151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7"/>
      <c r="AG941" s="147"/>
      <c r="AH941" s="147"/>
      <c r="AI941" s="147"/>
      <c r="AJ941" s="147"/>
      <c r="AK941" s="147"/>
      <c r="AL941" s="147"/>
      <c r="AM941" s="147"/>
      <c r="AN941" s="147"/>
      <c r="AO941" s="147"/>
      <c r="AP941" s="147"/>
      <c r="AQ941" s="147"/>
      <c r="AR941" s="147"/>
      <c r="AS941" s="147"/>
      <c r="AT941" s="147"/>
      <c r="AU941" s="147"/>
      <c r="AV941" s="147"/>
      <c r="AW941" s="147"/>
      <c r="AX941" s="147"/>
      <c r="AY941" s="147"/>
      <c r="AZ941" s="147"/>
      <c r="BA941" s="147"/>
      <c r="BB941" s="147"/>
      <c r="BC941" s="147"/>
      <c r="BD941" s="147"/>
      <c r="BE941" s="147"/>
      <c r="BF941" s="147"/>
      <c r="BG941" s="147"/>
      <c r="BH941" s="147"/>
      <c r="BI941" s="147"/>
      <c r="BJ941" s="147"/>
      <c r="BK941" s="147"/>
      <c r="BL941" s="147"/>
      <c r="BM941" s="147"/>
      <c r="BN941" s="147"/>
    </row>
    <row r="942" spans="1:66" ht="14.25" customHeight="1" x14ac:dyDescent="0.25">
      <c r="A942" s="149"/>
      <c r="B942" s="150"/>
      <c r="C942" s="145"/>
      <c r="D942" s="145"/>
      <c r="E942" s="151"/>
      <c r="F942" s="151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147"/>
      <c r="BC942" s="147"/>
      <c r="BD942" s="147"/>
      <c r="BE942" s="147"/>
      <c r="BF942" s="147"/>
      <c r="BG942" s="147"/>
      <c r="BH942" s="147"/>
      <c r="BI942" s="147"/>
      <c r="BJ942" s="147"/>
      <c r="BK942" s="147"/>
      <c r="BL942" s="147"/>
      <c r="BM942" s="147"/>
      <c r="BN942" s="147"/>
    </row>
    <row r="943" spans="1:66" ht="14.25" customHeight="1" x14ac:dyDescent="0.25">
      <c r="A943" s="149"/>
      <c r="B943" s="150"/>
      <c r="C943" s="145"/>
      <c r="D943" s="145"/>
      <c r="E943" s="151"/>
      <c r="F943" s="151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7"/>
      <c r="AG943" s="147"/>
      <c r="AH943" s="147"/>
      <c r="AI943" s="147"/>
      <c r="AJ943" s="147"/>
      <c r="AK943" s="147"/>
      <c r="AL943" s="147"/>
      <c r="AM943" s="147"/>
      <c r="AN943" s="147"/>
      <c r="AO943" s="147"/>
      <c r="AP943" s="147"/>
      <c r="AQ943" s="147"/>
      <c r="AR943" s="147"/>
      <c r="AS943" s="147"/>
      <c r="AT943" s="147"/>
      <c r="AU943" s="147"/>
      <c r="AV943" s="147"/>
      <c r="AW943" s="147"/>
      <c r="AX943" s="147"/>
      <c r="AY943" s="147"/>
      <c r="AZ943" s="147"/>
      <c r="BA943" s="147"/>
      <c r="BB943" s="147"/>
      <c r="BC943" s="147"/>
      <c r="BD943" s="147"/>
      <c r="BE943" s="147"/>
      <c r="BF943" s="147"/>
      <c r="BG943" s="147"/>
      <c r="BH943" s="147"/>
      <c r="BI943" s="147"/>
      <c r="BJ943" s="147"/>
      <c r="BK943" s="147"/>
      <c r="BL943" s="147"/>
      <c r="BM943" s="147"/>
      <c r="BN943" s="147"/>
    </row>
    <row r="944" spans="1:66" ht="14.25" customHeight="1" x14ac:dyDescent="0.25">
      <c r="A944" s="149"/>
      <c r="B944" s="150"/>
      <c r="C944" s="145"/>
      <c r="D944" s="145"/>
      <c r="E944" s="151"/>
      <c r="F944" s="151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7"/>
      <c r="BN944" s="147"/>
    </row>
    <row r="945" spans="1:66" ht="14.25" customHeight="1" x14ac:dyDescent="0.25">
      <c r="A945" s="149"/>
      <c r="B945" s="150"/>
      <c r="C945" s="145"/>
      <c r="D945" s="145"/>
      <c r="E945" s="151"/>
      <c r="F945" s="151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7"/>
      <c r="BN945" s="147"/>
    </row>
    <row r="946" spans="1:66" ht="14.25" customHeight="1" x14ac:dyDescent="0.25">
      <c r="A946" s="149"/>
      <c r="B946" s="150"/>
      <c r="C946" s="145"/>
      <c r="D946" s="145"/>
      <c r="E946" s="151"/>
      <c r="F946" s="151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7"/>
      <c r="BN946" s="147"/>
    </row>
    <row r="947" spans="1:66" ht="14.25" customHeight="1" x14ac:dyDescent="0.25">
      <c r="A947" s="149"/>
      <c r="B947" s="150"/>
      <c r="C947" s="145"/>
      <c r="D947" s="145"/>
      <c r="E947" s="151"/>
      <c r="F947" s="151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47"/>
      <c r="BN947" s="147"/>
    </row>
    <row r="948" spans="1:66" ht="14.25" customHeight="1" x14ac:dyDescent="0.25">
      <c r="A948" s="149"/>
      <c r="B948" s="150"/>
      <c r="C948" s="145"/>
      <c r="D948" s="145"/>
      <c r="E948" s="151"/>
      <c r="F948" s="151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47"/>
      <c r="BN948" s="147"/>
    </row>
    <row r="949" spans="1:66" ht="14.25" customHeight="1" x14ac:dyDescent="0.25">
      <c r="A949" s="149"/>
      <c r="B949" s="150"/>
      <c r="C949" s="145"/>
      <c r="D949" s="145"/>
      <c r="E949" s="151"/>
      <c r="F949" s="151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147"/>
      <c r="BN949" s="147"/>
    </row>
    <row r="950" spans="1:66" ht="14.25" customHeight="1" x14ac:dyDescent="0.25">
      <c r="A950" s="149"/>
      <c r="B950" s="150"/>
      <c r="C950" s="145"/>
      <c r="D950" s="145"/>
      <c r="E950" s="151"/>
      <c r="F950" s="151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147"/>
      <c r="BN950" s="147"/>
    </row>
    <row r="951" spans="1:66" ht="14.25" customHeight="1" x14ac:dyDescent="0.25">
      <c r="A951" s="149"/>
      <c r="B951" s="150"/>
      <c r="C951" s="145"/>
      <c r="D951" s="145"/>
      <c r="E951" s="151"/>
      <c r="F951" s="151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147"/>
      <c r="BC951" s="147"/>
      <c r="BD951" s="147"/>
      <c r="BE951" s="147"/>
      <c r="BF951" s="147"/>
      <c r="BG951" s="147"/>
      <c r="BH951" s="147"/>
      <c r="BI951" s="147"/>
      <c r="BJ951" s="147"/>
      <c r="BK951" s="147"/>
      <c r="BL951" s="147"/>
      <c r="BM951" s="147"/>
      <c r="BN951" s="147"/>
    </row>
    <row r="952" spans="1:66" ht="14.25" customHeight="1" x14ac:dyDescent="0.25">
      <c r="A952" s="149"/>
      <c r="B952" s="150"/>
      <c r="C952" s="145"/>
      <c r="D952" s="145"/>
      <c r="E952" s="151"/>
      <c r="F952" s="151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147"/>
      <c r="BC952" s="147"/>
      <c r="BD952" s="147"/>
      <c r="BE952" s="147"/>
      <c r="BF952" s="147"/>
      <c r="BG952" s="147"/>
      <c r="BH952" s="147"/>
      <c r="BI952" s="147"/>
      <c r="BJ952" s="147"/>
      <c r="BK952" s="147"/>
      <c r="BL952" s="147"/>
      <c r="BM952" s="147"/>
      <c r="BN952" s="147"/>
    </row>
    <row r="953" spans="1:66" ht="14.25" customHeight="1" x14ac:dyDescent="0.25">
      <c r="A953" s="149"/>
      <c r="B953" s="150"/>
      <c r="C953" s="145"/>
      <c r="D953" s="145"/>
      <c r="E953" s="151"/>
      <c r="F953" s="151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147"/>
      <c r="BC953" s="147"/>
      <c r="BD953" s="147"/>
      <c r="BE953" s="147"/>
      <c r="BF953" s="147"/>
      <c r="BG953" s="147"/>
      <c r="BH953" s="147"/>
      <c r="BI953" s="147"/>
      <c r="BJ953" s="147"/>
      <c r="BK953" s="147"/>
      <c r="BL953" s="147"/>
      <c r="BM953" s="147"/>
      <c r="BN953" s="147"/>
    </row>
    <row r="954" spans="1:66" ht="14.25" customHeight="1" x14ac:dyDescent="0.25">
      <c r="A954" s="149"/>
      <c r="B954" s="150"/>
      <c r="C954" s="145"/>
      <c r="D954" s="145"/>
      <c r="E954" s="151"/>
      <c r="F954" s="151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7"/>
      <c r="AG954" s="147"/>
      <c r="AH954" s="147"/>
      <c r="AI954" s="147"/>
      <c r="AJ954" s="147"/>
      <c r="AK954" s="147"/>
      <c r="AL954" s="147"/>
      <c r="AM954" s="147"/>
      <c r="AN954" s="147"/>
      <c r="AO954" s="147"/>
      <c r="AP954" s="147"/>
      <c r="AQ954" s="147"/>
      <c r="AR954" s="147"/>
      <c r="AS954" s="147"/>
      <c r="AT954" s="147"/>
      <c r="AU954" s="147"/>
      <c r="AV954" s="147"/>
      <c r="AW954" s="147"/>
      <c r="AX954" s="147"/>
      <c r="AY954" s="147"/>
      <c r="AZ954" s="147"/>
      <c r="BA954" s="147"/>
      <c r="BB954" s="147"/>
      <c r="BC954" s="147"/>
      <c r="BD954" s="147"/>
      <c r="BE954" s="147"/>
      <c r="BF954" s="147"/>
      <c r="BG954" s="147"/>
      <c r="BH954" s="147"/>
      <c r="BI954" s="147"/>
      <c r="BJ954" s="147"/>
      <c r="BK954" s="147"/>
      <c r="BL954" s="147"/>
      <c r="BM954" s="147"/>
      <c r="BN954" s="147"/>
    </row>
    <row r="955" spans="1:66" ht="14.25" customHeight="1" x14ac:dyDescent="0.25">
      <c r="A955" s="149"/>
      <c r="B955" s="150"/>
      <c r="C955" s="145"/>
      <c r="D955" s="145"/>
      <c r="E955" s="151"/>
      <c r="F955" s="151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7"/>
      <c r="AG955" s="147"/>
      <c r="AH955" s="147"/>
      <c r="AI955" s="147"/>
      <c r="AJ955" s="147"/>
      <c r="AK955" s="147"/>
      <c r="AL955" s="147"/>
      <c r="AM955" s="147"/>
      <c r="AN955" s="147"/>
      <c r="AO955" s="147"/>
      <c r="AP955" s="147"/>
      <c r="AQ955" s="147"/>
      <c r="AR955" s="147"/>
      <c r="AS955" s="147"/>
      <c r="AT955" s="147"/>
      <c r="AU955" s="147"/>
      <c r="AV955" s="147"/>
      <c r="AW955" s="147"/>
      <c r="AX955" s="147"/>
      <c r="AY955" s="147"/>
      <c r="AZ955" s="147"/>
      <c r="BA955" s="147"/>
      <c r="BB955" s="147"/>
      <c r="BC955" s="147"/>
      <c r="BD955" s="147"/>
      <c r="BE955" s="147"/>
      <c r="BF955" s="147"/>
      <c r="BG955" s="147"/>
      <c r="BH955" s="147"/>
      <c r="BI955" s="147"/>
      <c r="BJ955" s="147"/>
      <c r="BK955" s="147"/>
      <c r="BL955" s="147"/>
      <c r="BM955" s="147"/>
      <c r="BN955" s="147"/>
    </row>
    <row r="956" spans="1:66" ht="14.25" customHeight="1" x14ac:dyDescent="0.25">
      <c r="A956" s="149"/>
      <c r="B956" s="150"/>
      <c r="C956" s="145"/>
      <c r="D956" s="145"/>
      <c r="E956" s="151"/>
      <c r="F956" s="151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147"/>
      <c r="BC956" s="147"/>
      <c r="BD956" s="147"/>
      <c r="BE956" s="147"/>
      <c r="BF956" s="147"/>
      <c r="BG956" s="147"/>
      <c r="BH956" s="147"/>
      <c r="BI956" s="147"/>
      <c r="BJ956" s="147"/>
      <c r="BK956" s="147"/>
      <c r="BL956" s="147"/>
      <c r="BM956" s="147"/>
      <c r="BN956" s="147"/>
    </row>
    <row r="957" spans="1:66" ht="14.25" customHeight="1" x14ac:dyDescent="0.25">
      <c r="A957" s="149"/>
      <c r="B957" s="150"/>
      <c r="C957" s="145"/>
      <c r="D957" s="145"/>
      <c r="E957" s="151"/>
      <c r="F957" s="151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147"/>
      <c r="BC957" s="147"/>
      <c r="BD957" s="147"/>
      <c r="BE957" s="147"/>
      <c r="BF957" s="147"/>
      <c r="BG957" s="147"/>
      <c r="BH957" s="147"/>
      <c r="BI957" s="147"/>
      <c r="BJ957" s="147"/>
      <c r="BK957" s="147"/>
      <c r="BL957" s="147"/>
      <c r="BM957" s="147"/>
      <c r="BN957" s="147"/>
    </row>
    <row r="958" spans="1:66" ht="14.25" customHeight="1" x14ac:dyDescent="0.25">
      <c r="A958" s="149"/>
      <c r="B958" s="150"/>
      <c r="C958" s="145"/>
      <c r="D958" s="145"/>
      <c r="E958" s="151"/>
      <c r="F958" s="151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47"/>
      <c r="BN958" s="147"/>
    </row>
    <row r="959" spans="1:66" ht="14.25" customHeight="1" x14ac:dyDescent="0.25">
      <c r="A959" s="149"/>
      <c r="B959" s="150"/>
      <c r="C959" s="145"/>
      <c r="D959" s="145"/>
      <c r="E959" s="151"/>
      <c r="F959" s="151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47"/>
      <c r="BN959" s="147"/>
    </row>
    <row r="960" spans="1:66" ht="14.25" customHeight="1" x14ac:dyDescent="0.25">
      <c r="A960" s="149"/>
      <c r="B960" s="150"/>
      <c r="C960" s="145"/>
      <c r="D960" s="145"/>
      <c r="E960" s="151"/>
      <c r="F960" s="151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47"/>
      <c r="BN960" s="147"/>
    </row>
    <row r="961" spans="1:66" ht="14.25" customHeight="1" x14ac:dyDescent="0.25">
      <c r="A961" s="149"/>
      <c r="B961" s="150"/>
      <c r="C961" s="145"/>
      <c r="D961" s="145"/>
      <c r="E961" s="151"/>
      <c r="F961" s="151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47"/>
      <c r="BN961" s="147"/>
    </row>
    <row r="962" spans="1:66" ht="14.25" customHeight="1" x14ac:dyDescent="0.25">
      <c r="A962" s="149"/>
      <c r="B962" s="150"/>
      <c r="C962" s="145"/>
      <c r="D962" s="145"/>
      <c r="E962" s="151"/>
      <c r="F962" s="151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7"/>
      <c r="BN962" s="147"/>
    </row>
    <row r="963" spans="1:66" ht="14.25" customHeight="1" x14ac:dyDescent="0.25">
      <c r="A963" s="149"/>
      <c r="B963" s="150"/>
      <c r="C963" s="145"/>
      <c r="D963" s="145"/>
      <c r="E963" s="151"/>
      <c r="F963" s="151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7"/>
      <c r="BN963" s="147"/>
    </row>
    <row r="964" spans="1:66" ht="14.25" customHeight="1" x14ac:dyDescent="0.25">
      <c r="A964" s="149"/>
      <c r="B964" s="150"/>
      <c r="C964" s="145"/>
      <c r="D964" s="145"/>
      <c r="E964" s="151"/>
      <c r="F964" s="151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7"/>
      <c r="BN964" s="147"/>
    </row>
    <row r="965" spans="1:66" ht="14.25" customHeight="1" x14ac:dyDescent="0.25">
      <c r="A965" s="149"/>
      <c r="B965" s="150"/>
      <c r="C965" s="145"/>
      <c r="D965" s="145"/>
      <c r="E965" s="151"/>
      <c r="F965" s="151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7"/>
      <c r="BN965" s="147"/>
    </row>
    <row r="966" spans="1:66" ht="14.25" customHeight="1" x14ac:dyDescent="0.25">
      <c r="A966" s="149"/>
      <c r="B966" s="150"/>
      <c r="C966" s="145"/>
      <c r="D966" s="145"/>
      <c r="E966" s="151"/>
      <c r="F966" s="151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7"/>
      <c r="BN966" s="147"/>
    </row>
    <row r="967" spans="1:66" ht="14.25" customHeight="1" x14ac:dyDescent="0.25">
      <c r="A967" s="149"/>
      <c r="B967" s="150"/>
      <c r="C967" s="145"/>
      <c r="D967" s="145"/>
      <c r="E967" s="151"/>
      <c r="F967" s="151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7"/>
      <c r="BN967" s="147"/>
    </row>
    <row r="968" spans="1:66" ht="14.25" customHeight="1" x14ac:dyDescent="0.25">
      <c r="A968" s="149"/>
      <c r="B968" s="150"/>
      <c r="C968" s="145"/>
      <c r="D968" s="145"/>
      <c r="E968" s="151"/>
      <c r="F968" s="151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47"/>
      <c r="BN968" s="147"/>
    </row>
    <row r="969" spans="1:66" ht="14.25" customHeight="1" x14ac:dyDescent="0.25">
      <c r="A969" s="149"/>
      <c r="B969" s="150"/>
      <c r="C969" s="145"/>
      <c r="D969" s="145"/>
      <c r="E969" s="151"/>
      <c r="F969" s="151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147"/>
      <c r="BN969" s="147"/>
    </row>
    <row r="970" spans="1:66" ht="14.25" customHeight="1" x14ac:dyDescent="0.25">
      <c r="A970" s="149"/>
      <c r="B970" s="150"/>
      <c r="C970" s="145"/>
      <c r="D970" s="145"/>
      <c r="E970" s="151"/>
      <c r="F970" s="151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147"/>
      <c r="BN970" s="147"/>
    </row>
    <row r="971" spans="1:66" ht="14.25" customHeight="1" x14ac:dyDescent="0.25">
      <c r="A971" s="149"/>
      <c r="B971" s="150"/>
      <c r="C971" s="145"/>
      <c r="D971" s="145"/>
      <c r="E971" s="151"/>
      <c r="F971" s="151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147"/>
      <c r="BN971" s="147"/>
    </row>
    <row r="972" spans="1:66" ht="14.25" customHeight="1" x14ac:dyDescent="0.25">
      <c r="A972" s="149"/>
      <c r="B972" s="150"/>
      <c r="C972" s="145"/>
      <c r="D972" s="145"/>
      <c r="E972" s="151"/>
      <c r="F972" s="151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147"/>
      <c r="BN972" s="147"/>
    </row>
    <row r="973" spans="1:66" ht="14.25" customHeight="1" x14ac:dyDescent="0.25">
      <c r="A973" s="149"/>
      <c r="B973" s="150"/>
      <c r="C973" s="145"/>
      <c r="D973" s="145"/>
      <c r="E973" s="151"/>
      <c r="F973" s="151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47"/>
      <c r="BN973" s="147"/>
    </row>
    <row r="974" spans="1:66" ht="14.25" customHeight="1" x14ac:dyDescent="0.25">
      <c r="A974" s="149"/>
      <c r="B974" s="150"/>
      <c r="C974" s="145"/>
      <c r="D974" s="145"/>
      <c r="E974" s="151"/>
      <c r="F974" s="151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47"/>
      <c r="BN974" s="147"/>
    </row>
    <row r="975" spans="1:66" ht="14.25" customHeight="1" x14ac:dyDescent="0.25">
      <c r="A975" s="149"/>
      <c r="B975" s="150"/>
      <c r="C975" s="145"/>
      <c r="D975" s="145"/>
      <c r="E975" s="151"/>
      <c r="F975" s="151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47"/>
      <c r="BN975" s="147"/>
    </row>
    <row r="976" spans="1:66" ht="14.25" customHeight="1" x14ac:dyDescent="0.25">
      <c r="A976" s="149"/>
      <c r="B976" s="150"/>
      <c r="C976" s="145"/>
      <c r="D976" s="145"/>
      <c r="E976" s="151"/>
      <c r="F976" s="151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147"/>
      <c r="BN976" s="147"/>
    </row>
    <row r="977" spans="1:66" ht="14.25" customHeight="1" x14ac:dyDescent="0.25">
      <c r="A977" s="149"/>
      <c r="B977" s="150"/>
      <c r="C977" s="145"/>
      <c r="D977" s="145"/>
      <c r="E977" s="151"/>
      <c r="F977" s="151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147"/>
      <c r="BN977" s="147"/>
    </row>
    <row r="978" spans="1:66" ht="14.25" customHeight="1" x14ac:dyDescent="0.25">
      <c r="A978" s="149"/>
      <c r="B978" s="150"/>
      <c r="C978" s="145"/>
      <c r="D978" s="145"/>
      <c r="E978" s="151"/>
      <c r="F978" s="151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7"/>
      <c r="BN978" s="147"/>
    </row>
    <row r="979" spans="1:66" ht="14.25" customHeight="1" x14ac:dyDescent="0.25">
      <c r="A979" s="149"/>
      <c r="B979" s="150"/>
      <c r="C979" s="145"/>
      <c r="D979" s="145"/>
      <c r="E979" s="151"/>
      <c r="F979" s="151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7"/>
      <c r="BN979" s="147"/>
    </row>
    <row r="980" spans="1:66" ht="14.25" customHeight="1" x14ac:dyDescent="0.25">
      <c r="A980" s="149"/>
      <c r="B980" s="150"/>
      <c r="C980" s="145"/>
      <c r="D980" s="145"/>
      <c r="E980" s="151"/>
      <c r="F980" s="151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7"/>
      <c r="BN980" s="147"/>
    </row>
    <row r="981" spans="1:66" ht="14.25" customHeight="1" x14ac:dyDescent="0.25">
      <c r="A981" s="149"/>
      <c r="B981" s="150"/>
      <c r="C981" s="145"/>
      <c r="D981" s="145"/>
      <c r="E981" s="151"/>
      <c r="F981" s="151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7"/>
      <c r="BN981" s="147"/>
    </row>
    <row r="982" spans="1:66" ht="14.25" customHeight="1" x14ac:dyDescent="0.25">
      <c r="A982" s="149"/>
      <c r="B982" s="150"/>
      <c r="C982" s="145"/>
      <c r="D982" s="145"/>
      <c r="E982" s="151"/>
      <c r="F982" s="151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7"/>
      <c r="BN982" s="147"/>
    </row>
    <row r="983" spans="1:66" ht="14.25" customHeight="1" x14ac:dyDescent="0.25">
      <c r="A983" s="149"/>
      <c r="B983" s="150"/>
      <c r="C983" s="145"/>
      <c r="D983" s="145"/>
      <c r="E983" s="151"/>
      <c r="F983" s="151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47"/>
      <c r="BN983" s="147"/>
    </row>
    <row r="984" spans="1:66" ht="14.25" customHeight="1" x14ac:dyDescent="0.25">
      <c r="A984" s="149"/>
      <c r="B984" s="150"/>
      <c r="C984" s="145"/>
      <c r="D984" s="145"/>
      <c r="E984" s="151"/>
      <c r="F984" s="151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47"/>
      <c r="BN984" s="147"/>
    </row>
    <row r="985" spans="1:66" ht="14.25" customHeight="1" x14ac:dyDescent="0.25">
      <c r="A985" s="149"/>
      <c r="B985" s="150"/>
      <c r="C985" s="145"/>
      <c r="D985" s="145"/>
      <c r="E985" s="151"/>
      <c r="F985" s="151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47"/>
      <c r="BN985" s="147"/>
    </row>
    <row r="986" spans="1:66" ht="14.25" customHeight="1" x14ac:dyDescent="0.25">
      <c r="A986" s="149"/>
      <c r="B986" s="150"/>
      <c r="C986" s="145"/>
      <c r="D986" s="145"/>
      <c r="E986" s="151"/>
      <c r="F986" s="151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47"/>
      <c r="BN986" s="147"/>
    </row>
    <row r="987" spans="1:66" ht="14.25" customHeight="1" x14ac:dyDescent="0.25">
      <c r="A987" s="149"/>
      <c r="B987" s="150"/>
      <c r="C987" s="145"/>
      <c r="D987" s="145"/>
      <c r="E987" s="151"/>
      <c r="F987" s="151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147"/>
      <c r="BC987" s="147"/>
      <c r="BD987" s="147"/>
      <c r="BE987" s="147"/>
      <c r="BF987" s="147"/>
      <c r="BG987" s="147"/>
      <c r="BH987" s="147"/>
      <c r="BI987" s="147"/>
      <c r="BJ987" s="147"/>
      <c r="BK987" s="147"/>
      <c r="BL987" s="147"/>
      <c r="BM987" s="147"/>
      <c r="BN987" s="147"/>
    </row>
    <row r="988" spans="1:66" ht="14.25" customHeight="1" x14ac:dyDescent="0.25">
      <c r="A988" s="149"/>
      <c r="B988" s="150"/>
      <c r="C988" s="145"/>
      <c r="D988" s="145"/>
      <c r="E988" s="151"/>
      <c r="F988" s="151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147"/>
      <c r="BN988" s="147"/>
    </row>
    <row r="989" spans="1:66" ht="14.25" customHeight="1" x14ac:dyDescent="0.25">
      <c r="A989" s="149"/>
      <c r="B989" s="150"/>
      <c r="C989" s="145"/>
      <c r="D989" s="145"/>
      <c r="E989" s="151"/>
      <c r="F989" s="151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7"/>
      <c r="AG989" s="147"/>
      <c r="AH989" s="147"/>
      <c r="AI989" s="147"/>
      <c r="AJ989" s="147"/>
      <c r="AK989" s="147"/>
      <c r="AL989" s="147"/>
      <c r="AM989" s="147"/>
      <c r="AN989" s="147"/>
      <c r="AO989" s="147"/>
      <c r="AP989" s="147"/>
      <c r="AQ989" s="147"/>
      <c r="AR989" s="147"/>
      <c r="AS989" s="147"/>
      <c r="AT989" s="147"/>
      <c r="AU989" s="147"/>
      <c r="AV989" s="147"/>
      <c r="AW989" s="147"/>
      <c r="AX989" s="147"/>
      <c r="AY989" s="147"/>
      <c r="AZ989" s="147"/>
      <c r="BA989" s="147"/>
      <c r="BB989" s="147"/>
      <c r="BC989" s="147"/>
      <c r="BD989" s="147"/>
      <c r="BE989" s="147"/>
      <c r="BF989" s="147"/>
      <c r="BG989" s="147"/>
      <c r="BH989" s="147"/>
      <c r="BI989" s="147"/>
      <c r="BJ989" s="147"/>
      <c r="BK989" s="147"/>
      <c r="BL989" s="147"/>
      <c r="BM989" s="147"/>
      <c r="BN989" s="147"/>
    </row>
    <row r="990" spans="1:66" ht="14.25" customHeight="1" x14ac:dyDescent="0.25">
      <c r="A990" s="149"/>
      <c r="B990" s="150"/>
      <c r="C990" s="145"/>
      <c r="D990" s="145"/>
      <c r="E990" s="151"/>
      <c r="F990" s="151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7"/>
      <c r="AG990" s="147"/>
      <c r="AH990" s="147"/>
      <c r="AI990" s="147"/>
      <c r="AJ990" s="147"/>
      <c r="AK990" s="147"/>
      <c r="AL990" s="147"/>
      <c r="AM990" s="147"/>
      <c r="AN990" s="147"/>
      <c r="AO990" s="147"/>
      <c r="AP990" s="147"/>
      <c r="AQ990" s="147"/>
      <c r="AR990" s="147"/>
      <c r="AS990" s="147"/>
      <c r="AT990" s="147"/>
      <c r="AU990" s="147"/>
      <c r="AV990" s="147"/>
      <c r="AW990" s="147"/>
      <c r="AX990" s="147"/>
      <c r="AY990" s="147"/>
      <c r="AZ990" s="147"/>
      <c r="BA990" s="147"/>
      <c r="BB990" s="147"/>
      <c r="BC990" s="147"/>
      <c r="BD990" s="147"/>
      <c r="BE990" s="147"/>
      <c r="BF990" s="147"/>
      <c r="BG990" s="147"/>
      <c r="BH990" s="147"/>
      <c r="BI990" s="147"/>
      <c r="BJ990" s="147"/>
      <c r="BK990" s="147"/>
      <c r="BL990" s="147"/>
      <c r="BM990" s="147"/>
      <c r="BN990" s="147"/>
    </row>
    <row r="991" spans="1:66" ht="14.25" customHeight="1" x14ac:dyDescent="0.25">
      <c r="A991" s="149"/>
      <c r="B991" s="150"/>
      <c r="C991" s="145"/>
      <c r="D991" s="145"/>
      <c r="E991" s="151"/>
      <c r="F991" s="151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7"/>
      <c r="AG991" s="147"/>
      <c r="AH991" s="147"/>
      <c r="AI991" s="147"/>
      <c r="AJ991" s="147"/>
      <c r="AK991" s="147"/>
      <c r="AL991" s="147"/>
      <c r="AM991" s="147"/>
      <c r="AN991" s="147"/>
      <c r="AO991" s="147"/>
      <c r="AP991" s="147"/>
      <c r="AQ991" s="147"/>
      <c r="AR991" s="147"/>
      <c r="AS991" s="147"/>
      <c r="AT991" s="147"/>
      <c r="AU991" s="147"/>
      <c r="AV991" s="147"/>
      <c r="AW991" s="147"/>
      <c r="AX991" s="147"/>
      <c r="AY991" s="147"/>
      <c r="AZ991" s="147"/>
      <c r="BA991" s="147"/>
      <c r="BB991" s="147"/>
      <c r="BC991" s="147"/>
      <c r="BD991" s="147"/>
      <c r="BE991" s="147"/>
      <c r="BF991" s="147"/>
      <c r="BG991" s="147"/>
      <c r="BH991" s="147"/>
      <c r="BI991" s="147"/>
      <c r="BJ991" s="147"/>
      <c r="BK991" s="147"/>
      <c r="BL991" s="147"/>
      <c r="BM991" s="147"/>
      <c r="BN991" s="147"/>
    </row>
    <row r="992" spans="1:66" ht="14.25" customHeight="1" x14ac:dyDescent="0.25">
      <c r="A992" s="149"/>
      <c r="B992" s="150"/>
      <c r="C992" s="145"/>
      <c r="D992" s="145"/>
      <c r="E992" s="151"/>
      <c r="F992" s="151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147"/>
      <c r="BC992" s="147"/>
      <c r="BD992" s="147"/>
      <c r="BE992" s="147"/>
      <c r="BF992" s="147"/>
      <c r="BG992" s="147"/>
      <c r="BH992" s="147"/>
      <c r="BI992" s="147"/>
      <c r="BJ992" s="147"/>
      <c r="BK992" s="147"/>
      <c r="BL992" s="147"/>
      <c r="BM992" s="147"/>
      <c r="BN992" s="147"/>
    </row>
    <row r="993" spans="1:66" ht="14.25" customHeight="1" x14ac:dyDescent="0.25">
      <c r="A993" s="149"/>
      <c r="B993" s="150"/>
      <c r="C993" s="145"/>
      <c r="D993" s="145"/>
      <c r="E993" s="151"/>
      <c r="F993" s="151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7"/>
      <c r="AG993" s="147"/>
      <c r="AH993" s="147"/>
      <c r="AI993" s="147"/>
      <c r="AJ993" s="147"/>
      <c r="AK993" s="147"/>
      <c r="AL993" s="147"/>
      <c r="AM993" s="147"/>
      <c r="AN993" s="147"/>
      <c r="AO993" s="147"/>
      <c r="AP993" s="147"/>
      <c r="AQ993" s="147"/>
      <c r="AR993" s="147"/>
      <c r="AS993" s="147"/>
      <c r="AT993" s="147"/>
      <c r="AU993" s="147"/>
      <c r="AV993" s="147"/>
      <c r="AW993" s="147"/>
      <c r="AX993" s="147"/>
      <c r="AY993" s="147"/>
      <c r="AZ993" s="147"/>
      <c r="BA993" s="147"/>
      <c r="BB993" s="147"/>
      <c r="BC993" s="147"/>
      <c r="BD993" s="147"/>
      <c r="BE993" s="147"/>
      <c r="BF993" s="147"/>
      <c r="BG993" s="147"/>
      <c r="BH993" s="147"/>
      <c r="BI993" s="147"/>
      <c r="BJ993" s="147"/>
      <c r="BK993" s="147"/>
      <c r="BL993" s="147"/>
      <c r="BM993" s="147"/>
      <c r="BN993" s="147"/>
    </row>
    <row r="994" spans="1:66" ht="14.25" customHeight="1" x14ac:dyDescent="0.25">
      <c r="A994" s="149"/>
      <c r="B994" s="150"/>
      <c r="C994" s="145"/>
      <c r="D994" s="145"/>
      <c r="E994" s="151"/>
      <c r="F994" s="151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7"/>
      <c r="AG994" s="147"/>
      <c r="AH994" s="147"/>
      <c r="AI994" s="147"/>
      <c r="AJ994" s="147"/>
      <c r="AK994" s="147"/>
      <c r="AL994" s="147"/>
      <c r="AM994" s="147"/>
      <c r="AN994" s="147"/>
      <c r="AO994" s="147"/>
      <c r="AP994" s="147"/>
      <c r="AQ994" s="147"/>
      <c r="AR994" s="147"/>
      <c r="AS994" s="147"/>
      <c r="AT994" s="147"/>
      <c r="AU994" s="147"/>
      <c r="AV994" s="147"/>
      <c r="AW994" s="147"/>
      <c r="AX994" s="147"/>
      <c r="AY994" s="147"/>
      <c r="AZ994" s="147"/>
      <c r="BA994" s="147"/>
      <c r="BB994" s="147"/>
      <c r="BC994" s="147"/>
      <c r="BD994" s="147"/>
      <c r="BE994" s="147"/>
      <c r="BF994" s="147"/>
      <c r="BG994" s="147"/>
      <c r="BH994" s="147"/>
      <c r="BI994" s="147"/>
      <c r="BJ994" s="147"/>
      <c r="BK994" s="147"/>
      <c r="BL994" s="147"/>
      <c r="BM994" s="147"/>
      <c r="BN994" s="147"/>
    </row>
    <row r="995" spans="1:66" ht="14.25" customHeight="1" x14ac:dyDescent="0.25">
      <c r="A995" s="149"/>
      <c r="B995" s="150"/>
      <c r="C995" s="145"/>
      <c r="D995" s="145"/>
      <c r="E995" s="151"/>
      <c r="F995" s="151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7"/>
      <c r="AG995" s="147"/>
      <c r="AH995" s="147"/>
      <c r="AI995" s="147"/>
      <c r="AJ995" s="147"/>
      <c r="AK995" s="147"/>
      <c r="AL995" s="147"/>
      <c r="AM995" s="147"/>
      <c r="AN995" s="147"/>
      <c r="AO995" s="147"/>
      <c r="AP995" s="147"/>
      <c r="AQ995" s="147"/>
      <c r="AR995" s="147"/>
      <c r="AS995" s="147"/>
      <c r="AT995" s="147"/>
      <c r="AU995" s="147"/>
      <c r="AV995" s="147"/>
      <c r="AW995" s="147"/>
      <c r="AX995" s="147"/>
      <c r="AY995" s="147"/>
      <c r="AZ995" s="147"/>
      <c r="BA995" s="147"/>
      <c r="BB995" s="147"/>
      <c r="BC995" s="147"/>
      <c r="BD995" s="147"/>
      <c r="BE995" s="147"/>
      <c r="BF995" s="147"/>
      <c r="BG995" s="147"/>
      <c r="BH995" s="147"/>
      <c r="BI995" s="147"/>
      <c r="BJ995" s="147"/>
      <c r="BK995" s="147"/>
      <c r="BL995" s="147"/>
      <c r="BM995" s="147"/>
      <c r="BN995" s="147"/>
    </row>
    <row r="996" spans="1:66" ht="14.25" customHeight="1" x14ac:dyDescent="0.25">
      <c r="A996" s="149"/>
      <c r="B996" s="150"/>
      <c r="C996" s="145"/>
      <c r="D996" s="145"/>
      <c r="E996" s="151"/>
      <c r="F996" s="151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147"/>
      <c r="BC996" s="147"/>
      <c r="BD996" s="147"/>
      <c r="BE996" s="147"/>
      <c r="BF996" s="147"/>
      <c r="BG996" s="147"/>
      <c r="BH996" s="147"/>
      <c r="BI996" s="147"/>
      <c r="BJ996" s="147"/>
      <c r="BK996" s="147"/>
      <c r="BL996" s="147"/>
      <c r="BM996" s="147"/>
      <c r="BN996" s="147"/>
    </row>
    <row r="997" spans="1:66" ht="14.25" customHeight="1" x14ac:dyDescent="0.25">
      <c r="A997" s="149"/>
      <c r="B997" s="150"/>
      <c r="C997" s="145"/>
      <c r="D997" s="145"/>
      <c r="E997" s="151"/>
      <c r="F997" s="151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147"/>
      <c r="BC997" s="147"/>
      <c r="BD997" s="147"/>
      <c r="BE997" s="147"/>
      <c r="BF997" s="147"/>
      <c r="BG997" s="147"/>
      <c r="BH997" s="147"/>
      <c r="BI997" s="147"/>
      <c r="BJ997" s="147"/>
      <c r="BK997" s="147"/>
      <c r="BL997" s="147"/>
      <c r="BM997" s="147"/>
      <c r="BN997" s="147"/>
    </row>
    <row r="998" spans="1:66" ht="14.25" customHeight="1" x14ac:dyDescent="0.25">
      <c r="A998" s="149"/>
      <c r="B998" s="150"/>
      <c r="C998" s="145"/>
      <c r="D998" s="145"/>
      <c r="E998" s="151"/>
      <c r="F998" s="151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147"/>
      <c r="BC998" s="147"/>
      <c r="BD998" s="147"/>
      <c r="BE998" s="147"/>
      <c r="BF998" s="147"/>
      <c r="BG998" s="147"/>
      <c r="BH998" s="147"/>
      <c r="BI998" s="147"/>
      <c r="BJ998" s="147"/>
      <c r="BK998" s="147"/>
      <c r="BL998" s="147"/>
      <c r="BM998" s="147"/>
      <c r="BN998" s="147"/>
    </row>
    <row r="999" spans="1:66" ht="14.25" customHeight="1" x14ac:dyDescent="0.25">
      <c r="A999" s="149"/>
      <c r="B999" s="150"/>
      <c r="C999" s="145"/>
      <c r="D999" s="145"/>
      <c r="E999" s="151"/>
      <c r="F999" s="151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147"/>
      <c r="BC999" s="147"/>
      <c r="BD999" s="147"/>
      <c r="BE999" s="147"/>
      <c r="BF999" s="147"/>
      <c r="BG999" s="147"/>
      <c r="BH999" s="147"/>
      <c r="BI999" s="147"/>
      <c r="BJ999" s="147"/>
      <c r="BK999" s="147"/>
      <c r="BL999" s="147"/>
      <c r="BM999" s="147"/>
      <c r="BN999" s="14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1:B8 B40:B1048576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230:R999 M40:N40 O120:R120 Q106:R110 O128:R129 S102:V129 O40:R41 O220:R222 O107:P110 S138:V999 G231:N999 S30:V7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2026-04-17T06:46:22Z</dcterms:modified>
</cp:coreProperties>
</file>