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<sst xmlns="http://schemas.openxmlformats.org/spreadsheetml/2006/main" count="95" uniqueCount="46">
  <si>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</si>
  <si>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</si>
  <si>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</si>
  <si>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</si>
  <si>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</si>
  <si>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</si>
  <si>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</si>
  <si>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</si>
  <si>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</si>
  <si>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</si>
  <si>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</si>
  <si>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</si>
  <si>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</si>
  <si>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</si>
  <si>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</si>
  <si>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</si>
  <si>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</si>
  <si>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</si>
  <si>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</si>
  <si>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</si>
  <si>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</si>
  <si>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</si>
  <si>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</si>
  <si>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</si>
  <si>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</si>
  <si>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</si>
  <si>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</si>
  <si>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</si>
  <si>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</si>
  <si>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</si>
  <si>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</si>
  <si>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</si>
  <si>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</si>
  <si>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</si>
  <si>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</si>
  <si>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</si>
  <si>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</si>
  <si>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</si>
  <si>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</si>
  <si>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</si>
  <si>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P/TIS/ 29</t>
  </si>
  <si>
    <t>P/TIS/ 30</t>
  </si>
  <si>
    <t>P/TIS/ 31</t>
  </si>
  <si>
    <t>P/TIS/ 32</t>
  </si>
  <si>
    <t>P/TIS/ 19</t>
  </si>
  <si>
    <t>P/TIS/ 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</si>
</sst>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" fillId="0" borderId="7"/>
  </cellStyleXfs>
  <cellXfs count="47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1" fontId="7" fillId="0" borderId="8" xfId="0" applyNumberFormat="1" applyFont="1" applyFill="1" applyBorder="1" applyAlignment="1" applyProtection="1">
      <alignment horizontal="center" vertical="top" shrinkToFit="1"/>
      <protection locked="0"/>
    </xf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80"/>
  <sheetViews>
    <sheetView tabSelected="1" zoomScale="99" zoomScaleNormal="99" workbookViewId="0">
      <selection activeCell="E24" sqref="E24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>
      <c r="A9" s="4" t="s">
        <v>40</v>
      </c>
      <c r="B9" s="34">
        <v>194</v>
      </c>
      <c r="C9" s="2" t="s">
        <v>39</v>
      </c>
      <c r="D9" s="2" t="s">
        <v>33</v>
      </c>
      <c r="E9" s="5">
        <v>393.81</v>
      </c>
      <c r="F9" s="5">
        <v>390.46600000000001</v>
      </c>
      <c r="G9" s="3">
        <v>0.91666666666666663</v>
      </c>
      <c r="H9" s="3">
        <v>0.96527777777777779</v>
      </c>
      <c r="I9" s="3">
        <v>0.98611111111111116</v>
      </c>
      <c r="J9" s="3">
        <v>3.4722222222222224E-2</v>
      </c>
      <c r="K9" s="3">
        <v>5.5555555555555552E-2</v>
      </c>
      <c r="L9" s="3">
        <v>0.10416666666666667</v>
      </c>
      <c r="M9" s="3">
        <v>0.125</v>
      </c>
      <c r="N9" s="3">
        <v>0.17361111111111113</v>
      </c>
      <c r="O9" s="3">
        <v>0.20138888888888887</v>
      </c>
      <c r="P9" s="3">
        <v>0.25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>
      <c r="A10" s="4" t="s">
        <v>41</v>
      </c>
      <c r="B10" s="34">
        <v>195</v>
      </c>
      <c r="C10" s="2" t="s">
        <v>39</v>
      </c>
      <c r="D10" s="2" t="s">
        <v>33</v>
      </c>
      <c r="E10" s="5">
        <v>393.81</v>
      </c>
      <c r="F10" s="5">
        <v>396.47399999999999</v>
      </c>
      <c r="G10" s="3">
        <v>0.91666666666666663</v>
      </c>
      <c r="H10" s="3">
        <v>0.96527777777777779</v>
      </c>
      <c r="I10" s="3">
        <v>0.98611111111111116</v>
      </c>
      <c r="J10" s="3">
        <v>3.4722222222222224E-2</v>
      </c>
      <c r="K10" s="3">
        <v>5.5555555555555552E-2</v>
      </c>
      <c r="L10" s="3">
        <v>0.10416666666666667</v>
      </c>
      <c r="M10" s="3">
        <v>0.125</v>
      </c>
      <c r="N10" s="3">
        <v>0.17361111111111113</v>
      </c>
      <c r="O10" s="3">
        <v>0.20138888888888887</v>
      </c>
      <c r="P10" s="3">
        <v>0.25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>
      <c r="A11" s="4" t="s">
        <v>42</v>
      </c>
      <c r="B11" s="34">
        <v>203</v>
      </c>
      <c r="C11" s="2" t="s">
        <v>39</v>
      </c>
      <c r="D11" s="2" t="s">
        <v>33</v>
      </c>
      <c r="E11" s="5">
        <v>396.47399999999999</v>
      </c>
      <c r="F11" s="5">
        <v>400.24099999999999</v>
      </c>
      <c r="G11" s="3">
        <v>0.91666666666666663</v>
      </c>
      <c r="H11" s="3">
        <v>0.96875</v>
      </c>
      <c r="I11" s="3">
        <v>0.98958333333333337</v>
      </c>
      <c r="J11" s="3">
        <v>4.1666666666666664E-2</v>
      </c>
      <c r="K11" s="3">
        <v>5.9027777777777783E-2</v>
      </c>
      <c r="L11" s="3">
        <v>0.1111111111111111</v>
      </c>
      <c r="M11" s="3">
        <v>0.12847222222222224</v>
      </c>
      <c r="N11" s="3">
        <v>0.18055555555555555</v>
      </c>
      <c r="O11" s="3">
        <v>0.19791666666666666</v>
      </c>
      <c r="P11" s="3">
        <v>0.25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>
      <c r="A12" s="4" t="s">
        <v>43</v>
      </c>
      <c r="B12" s="34">
        <v>204</v>
      </c>
      <c r="C12" s="2" t="s">
        <v>39</v>
      </c>
      <c r="D12" s="2" t="s">
        <v>33</v>
      </c>
      <c r="E12" s="5">
        <v>408.23</v>
      </c>
      <c r="F12" s="5">
        <v>400.24099999999999</v>
      </c>
      <c r="G12" s="3">
        <v>0.91666666666666663</v>
      </c>
      <c r="H12" s="3">
        <v>0.96875</v>
      </c>
      <c r="I12" s="3">
        <v>0.98958333333333337</v>
      </c>
      <c r="J12" s="3">
        <v>4.1666666666666664E-2</v>
      </c>
      <c r="K12" s="3">
        <v>5.9027777777777783E-2</v>
      </c>
      <c r="L12" s="3">
        <v>0.1111111111111111</v>
      </c>
      <c r="M12" s="3">
        <v>0.12847222222222224</v>
      </c>
      <c r="N12" s="3">
        <v>0.18055555555555555</v>
      </c>
      <c r="O12" s="3">
        <v>0.19791666666666666</v>
      </c>
      <c r="P12" s="3">
        <v>0.25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>
      <c r="A13" s="4" t="s">
        <v>44</v>
      </c>
      <c r="B13" s="34">
        <v>198</v>
      </c>
      <c r="C13" s="2" t="s">
        <v>39</v>
      </c>
      <c r="D13" s="2" t="s">
        <v>33</v>
      </c>
      <c r="E13" s="5">
        <v>399.267</v>
      </c>
      <c r="F13" s="5">
        <v>396.38499999999999</v>
      </c>
      <c r="G13" s="3">
        <v>0.91666666666666663</v>
      </c>
      <c r="H13" s="3">
        <v>0.96875</v>
      </c>
      <c r="I13" s="3">
        <v>0.98958333333333337</v>
      </c>
      <c r="J13" s="3">
        <v>4.1666666666666664E-2</v>
      </c>
      <c r="K13" s="3">
        <v>5.9027777777777783E-2</v>
      </c>
      <c r="L13" s="3">
        <v>0.1111111111111111</v>
      </c>
      <c r="M13" s="3">
        <v>0.12847222222222224</v>
      </c>
      <c r="N13" s="3">
        <v>0.18055555555555555</v>
      </c>
      <c r="O13" s="3">
        <v>0.19791666666666666</v>
      </c>
      <c r="P13" s="3">
        <v>0.25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 t="s">
        <v>45</v>
      </c>
      <c r="B14" s="34">
        <v>199</v>
      </c>
      <c r="C14" s="2" t="s">
        <v>39</v>
      </c>
      <c r="D14" s="2" t="s">
        <v>33</v>
      </c>
      <c r="E14" s="5">
        <v>399.267</v>
      </c>
      <c r="F14" s="5">
        <v>402.90100000000001</v>
      </c>
      <c r="G14" s="3">
        <v>0.91666666666666663</v>
      </c>
      <c r="H14" s="3">
        <v>0.96875</v>
      </c>
      <c r="I14" s="3">
        <v>0.98958333333333337</v>
      </c>
      <c r="J14" s="3">
        <v>4.1666666666666664E-2</v>
      </c>
      <c r="K14" s="3">
        <v>5.9027777777777783E-2</v>
      </c>
      <c r="L14" s="3">
        <v>0.1111111111111111</v>
      </c>
      <c r="M14" s="3">
        <v>0.12847222222222224</v>
      </c>
      <c r="N14" s="3">
        <v>0.18055555555555555</v>
      </c>
      <c r="O14" s="3">
        <v>0.19791666666666666</v>
      </c>
      <c r="P14" s="3">
        <v>0.25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34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34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34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34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34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34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34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34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34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34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34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34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34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22" yWindow="655" count="4">
    <dataValidation type="decimal" allowBlank="1" showInputMessage="1" showErrorMessage="1" prompt="KM Validation - Km should be in decimal format eg:130.800" sqref="E9:F980">
      <formula1>0</formula1>
      <formula2>10000</formula2>
    </dataValidation>
    <dataValidation type="custom" allowBlank="1" showInputMessage="1" showErrorMessage="1" prompt="Time validation - Time should between 0:0 to 23:59 only " sqref="G9:AT980">
      <formula1>AND(GTE(G9,MIN((0),(0.999305555555556))),LTE(G9,MAX((0),(0.999305555555556))))</formula1>
    </dataValidation>
    <dataValidation type="custom" allowBlank="1" showInputMessage="1" prompt="Device Name - Please enter Device Name" sqref="A9:A980">
      <formula1>AND(GTE(LEN(A9),MIN((1),(50))),LTE(LEN(A9),MAX((1),(50))))</formula1>
    </dataValidation>
    <dataValidation type="custom" allowBlank="1" showInputMessage="1" showErrorMessage="1" prompt="IMEI Validation - IMEI Number should be 15 digit." sqref="B9:B980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B8" sqref="B8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it</cp:lastModifiedBy>
  <dcterms:created xsi:type="dcterms:W3CDTF">2024-05-08T05:49:19Z</dcterms:created>
  <dcterms:modified xsi:type="dcterms:W3CDTF">2024-11-22T12:27:53Z</dcterms:modified>
</cp:coreProperties>
</file>