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<sst xmlns="http://schemas.openxmlformats.org/spreadsheetml/2006/main" count="205" uniqueCount="63">
  <si>
    <t xml:space="preserve">1.Put DviceName Empty if you don’t want to update Name </t>
  </si>
  <si>
    <t>Template for Device Beat Add</t>
  </si>
  <si>
    <t>2. If you don’t have section ltes put NA</t>
  </si>
  <si>
    <r>
      <t>Device Type Id:</t>
    </r>
    <r>
      <rPr>
        <sz val="11"/>
        <color theme="0"/>
        <rFont val="Calibri"/>
        <charset val="134"/>
      </rPr>
      <t xml:space="preserve"> Keyman=1  Patrolman=2</t>
    </r>
  </si>
  <si>
    <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</si>
  <si>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</si>
  <si>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</si>
  <si>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</si>
  <si>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</si>
  <si>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</si>
  <si>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</si>
  <si>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</si>
  <si>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</si>
  <si>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</si>
  <si>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</si>
  <si>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</si>
  <si>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</si>
  <si>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</si>
  <si>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</si>
  <si>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</si>
  <si>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</si>
  <si>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</si>
  <si>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</si>
  <si>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</si>
  <si>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</si>
  <si>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</si>
  <si>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</si>
  <si>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</si>
  <si>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</si>
  <si>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</si>
  <si>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</si>
  <si>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</si>
  <si>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</si>
  <si>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</si>
  <si>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</si>
  <si>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 Device</t>
  </si>
  <si>
    <t>KYN-LNL</t>
  </si>
  <si>
    <t>KJT-LNL</t>
  </si>
  <si>
    <t>SWM/KJT/DN/MID/1</t>
  </si>
  <si>
    <t>SWM/KJT/DN/MID/8</t>
  </si>
  <si>
    <t>SWM/KJT/UP/MID/2</t>
  </si>
  <si>
    <t>SWM/KJT/UP/MID/9</t>
  </si>
  <si>
    <t>SWM/KJT/DN/MID/3</t>
  </si>
  <si>
    <t>SWM/KJT/DN/MID/10</t>
  </si>
  <si>
    <t>SWM/KJT/UP/MID/4</t>
  </si>
  <si>
    <t>PNVL-KJT</t>
  </si>
  <si>
    <t>SWM/KJT/UP/MID/11</t>
  </si>
  <si>
    <t>SWM/KJT/DN/MID/5</t>
  </si>
  <si>
    <t>SWM/KJT/DN/MID/12</t>
  </si>
  <si>
    <t>SWM/KJT/UP-DN/MID/6</t>
  </si>
  <si>
    <t>SWM/KJT/UP-DN/MID/13</t>
  </si>
  <si>
    <t>SWM/KJT/DN/MID/7</t>
  </si>
  <si>
    <t>SWM/KJT/DN/MID/14</t>
  </si>
  <si>
    <t>SWM1/KJT/SL</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</si>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</sst>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28">
    <font>
      <sz val="11"/>
      <color theme="1"/>
      <name val="Calibri"/>
      <charset val="134"/>
      <scheme val="minor"/>
    </font>
    <font>
      <sz val="11"/>
      <color theme="1"/>
      <name val="Calibri"/>
      <charset val="134"/>
    </font>
    <font>
      <sz val="11"/>
      <color rgb="FFFF0000"/>
      <name val="Calibri"/>
      <charset val="134"/>
    </font>
    <font>
      <b/>
      <sz val="11"/>
      <color theme="1"/>
      <name val="Calibri"/>
      <charset val="134"/>
    </font>
    <font>
      <b/>
      <sz val="11"/>
      <color theme="0"/>
      <name val="Calibri"/>
      <charset val="134"/>
    </font>
    <font>
      <sz val="11"/>
      <color theme="0"/>
      <name val="Calibri"/>
      <charset val="134"/>
    </font>
    <font>
      <b/>
      <sz val="11"/>
      <color rgb="FF000000"/>
      <name val="Calibri"/>
      <charset val="134"/>
    </font>
    <font>
      <sz val="10"/>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6" borderId="7" applyNumberFormat="0" applyAlignment="0" applyProtection="0">
      <alignment vertical="center"/>
    </xf>
    <xf numFmtId="0" fontId="18" fillId="7" borderId="8" applyNumberFormat="0" applyAlignment="0" applyProtection="0">
      <alignment vertical="center"/>
    </xf>
    <xf numFmtId="0" fontId="19" fillId="7" borderId="7" applyNumberFormat="0" applyAlignment="0" applyProtection="0">
      <alignment vertical="center"/>
    </xf>
    <xf numFmtId="0" fontId="20" fillId="8"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2"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77">
    <xf numFmtId="0" fontId="0" fillId="0" borderId="0" xfId="0"/>
    <xf numFmtId="0" fontId="1" fillId="0" borderId="0" xfId="0" applyFont="1" applyAlignment="1">
      <alignment horizontal="center"/>
    </xf>
    <xf numFmtId="49" fontId="1" fillId="0" borderId="0" xfId="0" applyNumberFormat="1" applyFont="1" applyAlignment="1" applyProtection="1">
      <alignment horizontal="left" wrapText="1"/>
      <protection locked="0"/>
    </xf>
    <xf numFmtId="180" fontId="1" fillId="0" borderId="0" xfId="0" applyNumberFormat="1" applyFont="1" applyFill="1" applyAlignment="1" applyProtection="1">
      <alignment horizontal="center" wrapText="1"/>
      <protection locked="0"/>
    </xf>
    <xf numFmtId="49" fontId="1" fillId="0" borderId="0" xfId="0" applyNumberFormat="1" applyFont="1" applyAlignment="1" applyProtection="1">
      <alignment horizontal="center"/>
      <protection locked="0"/>
    </xf>
    <xf numFmtId="1" fontId="1" fillId="0" borderId="0" xfId="0" applyNumberFormat="1" applyFont="1" applyAlignment="1" applyProtection="1">
      <alignment horizontal="center"/>
      <protection locked="0"/>
    </xf>
    <xf numFmtId="18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lignment horizontal="left" wrapText="1"/>
    </xf>
    <xf numFmtId="180" fontId="2" fillId="0" borderId="0" xfId="0" applyNumberFormat="1" applyFont="1" applyFill="1" applyAlignment="1">
      <alignment horizontal="center" wrapText="1"/>
    </xf>
    <xf numFmtId="0" fontId="2" fillId="0" borderId="0" xfId="0" applyFont="1" applyAlignment="1">
      <alignment horizontal="center" wrapText="1"/>
    </xf>
    <xf numFmtId="1" fontId="1" fillId="0" borderId="0" xfId="0" applyNumberFormat="1" applyFont="1" applyAlignment="1" applyProtection="1">
      <alignment horizontal="center"/>
    </xf>
    <xf numFmtId="181" fontId="1" fillId="0" borderId="0" xfId="0" applyNumberFormat="1" applyFont="1" applyAlignment="1" applyProtection="1">
      <alignment horizontal="center"/>
    </xf>
    <xf numFmtId="181" fontId="3" fillId="2" borderId="0" xfId="0" applyNumberFormat="1" applyFont="1" applyFill="1" applyAlignment="1" applyProtection="1">
      <alignment horizontal="center"/>
    </xf>
    <xf numFmtId="49" fontId="1" fillId="0" borderId="0" xfId="0" applyNumberFormat="1" applyFont="1" applyAlignment="1" applyProtection="1">
      <alignment horizontal="left" wrapText="1"/>
    </xf>
    <xf numFmtId="180" fontId="1" fillId="0" borderId="0" xfId="0" applyNumberFormat="1" applyFont="1" applyFill="1" applyAlignment="1" applyProtection="1">
      <alignment horizontal="center" wrapText="1"/>
    </xf>
    <xf numFmtId="49" fontId="1" fillId="0" borderId="0" xfId="0" applyNumberFormat="1" applyFont="1" applyAlignment="1" applyProtection="1">
      <alignment horizontal="center"/>
    </xf>
    <xf numFmtId="181" fontId="1" fillId="2" borderId="0" xfId="0" applyNumberFormat="1" applyFont="1" applyFill="1" applyAlignment="1" applyProtection="1">
      <alignment horizontal="center"/>
    </xf>
    <xf numFmtId="0" fontId="4" fillId="3" borderId="0" xfId="0" applyFont="1" applyFill="1" applyAlignment="1" applyProtection="1">
      <alignment horizontal="left" vertical="center"/>
    </xf>
    <xf numFmtId="180" fontId="5" fillId="0" borderId="0" xfId="0" applyNumberFormat="1" applyFont="1" applyFill="1" applyAlignment="1" applyProtection="1">
      <alignment horizontal="center" vertical="center"/>
    </xf>
    <xf numFmtId="0" fontId="5" fillId="3" borderId="0" xfId="0" applyFont="1" applyFill="1" applyAlignment="1" applyProtection="1">
      <alignment horizontal="center" vertical="center"/>
    </xf>
    <xf numFmtId="181" fontId="4" fillId="3" borderId="0" xfId="0" applyNumberFormat="1" applyFont="1" applyFill="1" applyAlignment="1" applyProtection="1">
      <alignment horizontal="center" vertical="center"/>
    </xf>
    <xf numFmtId="181" fontId="5" fillId="3" borderId="0" xfId="0" applyNumberFormat="1" applyFont="1" applyFill="1" applyAlignment="1" applyProtection="1">
      <alignment horizontal="center" vertical="center"/>
    </xf>
    <xf numFmtId="0" fontId="5" fillId="3" borderId="0" xfId="0" applyFont="1" applyFill="1" applyAlignment="1" applyProtection="1">
      <alignment horizontal="left" vertical="center"/>
    </xf>
    <xf numFmtId="49" fontId="1" fillId="4" borderId="1" xfId="0" applyNumberFormat="1" applyFont="1" applyFill="1" applyBorder="1" applyAlignment="1" applyProtection="1">
      <alignment horizontal="left" wrapText="1"/>
    </xf>
    <xf numFmtId="180" fontId="1" fillId="0" borderId="1" xfId="0" applyNumberFormat="1" applyFont="1" applyFill="1" applyBorder="1" applyAlignment="1" applyProtection="1">
      <alignment horizontal="center" wrapText="1"/>
    </xf>
    <xf numFmtId="49"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81" fontId="1" fillId="4" borderId="1" xfId="0" applyNumberFormat="1" applyFont="1" applyFill="1" applyBorder="1" applyAlignment="1" applyProtection="1">
      <alignment horizontal="center"/>
    </xf>
    <xf numFmtId="181" fontId="1" fillId="4" borderId="2" xfId="0" applyNumberFormat="1" applyFont="1" applyFill="1" applyBorder="1" applyAlignment="1" applyProtection="1">
      <alignment horizontal="center"/>
    </xf>
    <xf numFmtId="49" fontId="6" fillId="0" borderId="2" xfId="0" applyNumberFormat="1" applyFont="1" applyBorder="1" applyAlignment="1" applyProtection="1">
      <alignment horizontal="left" wrapText="1"/>
    </xf>
    <xf numFmtId="180" fontId="6" fillId="0" borderId="2" xfId="0" applyNumberFormat="1" applyFont="1" applyFill="1" applyBorder="1" applyAlignment="1" applyProtection="1">
      <alignment horizontal="center" wrapText="1"/>
    </xf>
    <xf numFmtId="49" fontId="6" fillId="0" borderId="2" xfId="0" applyNumberFormat="1" applyFont="1" applyBorder="1" applyAlignment="1" applyProtection="1">
      <alignment horizontal="center" wrapText="1"/>
    </xf>
    <xf numFmtId="1" fontId="6" fillId="0" borderId="2" xfId="0" applyNumberFormat="1" applyFont="1" applyBorder="1" applyAlignment="1" applyProtection="1">
      <alignment horizontal="center" vertical="top" wrapText="1"/>
    </xf>
    <xf numFmtId="181" fontId="6" fillId="0" borderId="2" xfId="0" applyNumberFormat="1" applyFont="1" applyBorder="1" applyAlignment="1" applyProtection="1">
      <alignment horizontal="center" wrapText="1"/>
    </xf>
    <xf numFmtId="0" fontId="7" fillId="0" borderId="0" xfId="0" applyFont="1" applyFill="1" applyBorder="1" applyAlignment="1">
      <alignment horizontal="left" vertical="center" wrapText="1" readingOrder="1"/>
    </xf>
    <xf numFmtId="180" fontId="1" fillId="0" borderId="0" xfId="0" applyNumberFormat="1" applyFont="1" applyFill="1" applyBorder="1" applyAlignment="1">
      <alignment horizontal="center" vertical="center" wrapText="1" readingOrder="1"/>
    </xf>
    <xf numFmtId="49" fontId="1" fillId="0" borderId="0" xfId="0" applyNumberFormat="1" applyFont="1" applyFill="1" applyBorder="1" applyAlignment="1" applyProtection="1">
      <alignment horizontal="center" vertical="center"/>
      <protection locked="0"/>
    </xf>
    <xf numFmtId="1" fontId="1" fillId="0" borderId="0" xfId="0" applyNumberFormat="1" applyFont="1" applyFill="1" applyBorder="1" applyAlignment="1" applyProtection="1">
      <alignment horizontal="center"/>
      <protection locked="0"/>
    </xf>
    <xf numFmtId="0" fontId="7" fillId="0" borderId="0" xfId="0" applyFont="1" applyFill="1" applyBorder="1" applyAlignment="1">
      <alignment horizontal="right" vertical="center" wrapText="1" readingOrder="1"/>
    </xf>
    <xf numFmtId="0" fontId="7" fillId="0" borderId="0" xfId="0" applyFont="1" applyFill="1" applyBorder="1" applyAlignment="1">
      <alignment horizontal="right" vertical="center" wrapText="1" readingOrder="1"/>
    </xf>
    <xf numFmtId="181" fontId="1" fillId="0" borderId="0" xfId="0" applyNumberFormat="1" applyFont="1" applyFill="1" applyBorder="1" applyAlignment="1">
      <alignment horizontal="center" wrapText="1" readingOrder="1"/>
    </xf>
    <xf numFmtId="0" fontId="7" fillId="0" borderId="0" xfId="0" applyFont="1" applyFill="1" applyBorder="1" applyAlignment="1">
      <alignment horizontal="left" vertical="center" wrapText="1" readingOrder="1"/>
    </xf>
    <xf numFmtId="0" fontId="7" fillId="0" borderId="0" xfId="0" applyFont="1" applyFill="1" applyBorder="1" applyAlignment="1">
      <alignment horizontal="right" vertical="center" wrapText="1" readingOrder="1"/>
    </xf>
    <xf numFmtId="0" fontId="7" fillId="0" borderId="0" xfId="0" applyFont="1" applyFill="1" applyBorder="1" applyAlignment="1">
      <alignment horizontal="right" vertical="center" wrapText="1" readingOrder="1"/>
    </xf>
    <xf numFmtId="180" fontId="1" fillId="0" borderId="0" xfId="0" applyNumberFormat="1" applyFont="1" applyFill="1" applyBorder="1" applyAlignment="1">
      <alignment horizontal="center" vertical="center" wrapText="1" readingOrder="1"/>
    </xf>
    <xf numFmtId="0" fontId="7" fillId="0" borderId="0" xfId="0" applyFont="1" applyFill="1" applyBorder="1" applyAlignment="1">
      <alignment horizontal="right" wrapText="1" readingOrder="1"/>
    </xf>
    <xf numFmtId="0" fontId="7" fillId="0" borderId="0" xfId="0" applyFont="1" applyFill="1" applyBorder="1" applyAlignment="1">
      <alignment horizontal="right" wrapText="1" readingOrder="1"/>
    </xf>
    <xf numFmtId="180" fontId="1" fillId="0" borderId="0" xfId="0" applyNumberFormat="1" applyFont="1" applyFill="1" applyBorder="1" applyAlignment="1">
      <alignment horizontal="center" wrapText="1" readingOrder="1"/>
    </xf>
    <xf numFmtId="49" fontId="1" fillId="0" borderId="0" xfId="0" applyNumberFormat="1" applyFont="1" applyFill="1" applyBorder="1" applyAlignment="1" applyProtection="1">
      <alignment horizontal="center"/>
      <protection locked="0"/>
    </xf>
    <xf numFmtId="0" fontId="1" fillId="0" borderId="0" xfId="0" applyFont="1" applyFill="1" applyBorder="1" applyAlignment="1">
      <alignment horizontal="left" wrapText="1" readingOrder="1"/>
    </xf>
    <xf numFmtId="180" fontId="1" fillId="0" borderId="0" xfId="0" applyNumberFormat="1" applyFont="1" applyFill="1" applyBorder="1" applyAlignment="1">
      <alignment horizontal="center" wrapText="1" readingOrder="1"/>
    </xf>
    <xf numFmtId="0" fontId="1" fillId="0" borderId="0" xfId="0" applyFont="1" applyFill="1" applyBorder="1" applyAlignment="1">
      <alignment horizontal="center" wrapText="1" readingOrder="1"/>
    </xf>
    <xf numFmtId="0" fontId="1" fillId="0" borderId="0" xfId="0" applyFont="1" applyFill="1" applyBorder="1" applyAlignment="1">
      <alignment horizontal="left" wrapText="1" readingOrder="1"/>
    </xf>
    <xf numFmtId="180" fontId="7" fillId="0" borderId="0" xfId="0" applyNumberFormat="1" applyFont="1" applyFill="1" applyBorder="1" applyAlignment="1">
      <alignment horizontal="center" wrapText="1" readingOrder="1"/>
    </xf>
    <xf numFmtId="0" fontId="1" fillId="0" borderId="0" xfId="0" applyFont="1" applyFill="1" applyBorder="1" applyAlignment="1">
      <alignment horizontal="center" wrapText="1" readingOrder="1"/>
    </xf>
    <xf numFmtId="0" fontId="7" fillId="0" borderId="0" xfId="0" applyFont="1" applyFill="1" applyBorder="1" applyAlignment="1">
      <alignment horizontal="center" wrapText="1" readingOrder="1"/>
    </xf>
    <xf numFmtId="180" fontId="7" fillId="0" borderId="0" xfId="0" applyNumberFormat="1" applyFont="1" applyFill="1" applyBorder="1" applyAlignment="1">
      <alignment horizontal="center" wrapText="1" readingOrder="1"/>
    </xf>
    <xf numFmtId="0" fontId="7" fillId="0" borderId="0" xfId="0" applyFont="1" applyFill="1" applyBorder="1" applyAlignment="1">
      <alignment horizontal="left"/>
    </xf>
    <xf numFmtId="180" fontId="7" fillId="0" borderId="0" xfId="0" applyNumberFormat="1" applyFont="1" applyFill="1" applyBorder="1" applyAlignment="1">
      <alignment horizontal="center"/>
    </xf>
    <xf numFmtId="0" fontId="7" fillId="0" borderId="0" xfId="0" applyFont="1" applyFill="1" applyBorder="1" applyAlignment="1">
      <alignment horizontal="center" vertical="center" wrapText="1" readingOrder="1"/>
    </xf>
    <xf numFmtId="0" fontId="7" fillId="0" borderId="0" xfId="0" applyFont="1" applyFill="1" applyBorder="1" applyAlignment="1">
      <alignment horizontal="center" vertical="center" wrapText="1" readingOrder="1"/>
    </xf>
    <xf numFmtId="0" fontId="8" fillId="0" borderId="0" xfId="0" applyFont="1" applyFill="1" applyBorder="1" applyAlignment="1">
      <alignment horizontal="left" wrapText="1" readingOrder="1"/>
    </xf>
    <xf numFmtId="180" fontId="1" fillId="0" borderId="0" xfId="0" applyNumberFormat="1" applyFont="1" applyFill="1" applyBorder="1" applyAlignment="1">
      <alignment horizontal="center" vertical="center" wrapText="1" readingOrder="1"/>
    </xf>
    <xf numFmtId="0" fontId="1" fillId="0" borderId="0" xfId="0" applyFont="1" applyFill="1" applyBorder="1" applyAlignment="1">
      <alignment horizontal="right" vertical="center" wrapText="1" readingOrder="1"/>
    </xf>
    <xf numFmtId="0" fontId="8" fillId="0" borderId="0" xfId="0" applyFont="1" applyFill="1" applyBorder="1" applyAlignment="1">
      <alignment horizontal="left" wrapText="1" readingOrder="1"/>
    </xf>
    <xf numFmtId="181" fontId="1" fillId="4" borderId="2" xfId="0" applyNumberFormat="1" applyFont="1" applyFill="1" applyBorder="1" applyAlignment="1" applyProtection="1">
      <alignment horizontal="center"/>
    </xf>
    <xf numFmtId="181" fontId="6" fillId="0" borderId="1" xfId="0" applyNumberFormat="1" applyFont="1" applyBorder="1" applyAlignment="1" applyProtection="1">
      <alignment horizontal="center" wrapText="1"/>
    </xf>
    <xf numFmtId="182" fontId="1" fillId="0" borderId="0" xfId="0" applyNumberFormat="1" applyFont="1" applyBorder="1" applyAlignment="1">
      <alignment horizontal="center" wrapText="1" readingOrder="1"/>
    </xf>
    <xf numFmtId="182" fontId="1" fillId="0" borderId="3" xfId="0" applyNumberFormat="1" applyFont="1" applyBorder="1" applyAlignment="1">
      <alignment horizontal="center" wrapText="1" readingOrder="1"/>
    </xf>
    <xf numFmtId="182" fontId="1" fillId="0" borderId="0" xfId="0" applyNumberFormat="1" applyFont="1" applyBorder="1" applyAlignment="1">
      <alignment horizontal="center" wrapText="1" readingOrder="1"/>
    </xf>
    <xf numFmtId="181" fontId="1" fillId="0" borderId="0" xfId="0" applyNumberFormat="1" applyFont="1" applyFill="1" applyBorder="1" applyAlignment="1" applyProtection="1">
      <alignment horizontal="center" wrapText="1" readingOrder="1"/>
      <protection locked="0"/>
    </xf>
    <xf numFmtId="181" fontId="1" fillId="0" borderId="0" xfId="0" applyNumberFormat="1" applyFont="1" applyBorder="1" applyAlignment="1" applyProtection="1">
      <alignment horizontal="center"/>
      <protection locked="0"/>
    </xf>
    <xf numFmtId="182" fontId="1" fillId="0" borderId="1" xfId="0" applyNumberFormat="1" applyFont="1" applyBorder="1" applyAlignment="1">
      <alignment horizontal="center" wrapText="1" readingOrder="1"/>
    </xf>
    <xf numFmtId="181" fontId="1" fillId="0" borderId="0" xfId="0" applyNumberFormat="1" applyFont="1" applyAlignment="1">
      <alignment horizontal="center"/>
    </xf>
    <xf numFmtId="0" fontId="1" fillId="0" borderId="0" xfId="0" applyFont="1" applyFill="1" applyBorder="1" applyAlignment="1">
      <alignment horizontal="left" vertic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74"/>
  <sheetViews>
    <sheetView tabSelected="1" zoomScale="99" zoomScaleNormal="99" topLeftCell="A13" workbookViewId="0">
      <selection activeCell="B28" sqref="B28"/>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2.1142857142857"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10"/>
      <c r="D1" s="10"/>
      <c r="E1" s="11"/>
      <c r="F1" s="12"/>
      <c r="G1" s="13" t="s">
        <v>1</v>
      </c>
      <c r="H1" s="13"/>
      <c r="I1" s="13"/>
      <c r="J1" s="13"/>
      <c r="K1" s="13"/>
      <c r="L1" s="13"/>
      <c r="M1" s="13"/>
      <c r="N1" s="13"/>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row>
    <row r="2" customHeight="1" spans="1:47">
      <c r="A2" s="8" t="s">
        <v>2</v>
      </c>
      <c r="B2" s="9"/>
      <c r="C2" s="10"/>
      <c r="D2" s="10"/>
      <c r="E2" s="11"/>
      <c r="F2" s="12"/>
      <c r="G2" s="13"/>
      <c r="H2" s="13"/>
      <c r="I2" s="13"/>
      <c r="J2" s="13"/>
      <c r="K2" s="13"/>
      <c r="L2" s="13"/>
      <c r="M2" s="13"/>
      <c r="N2" s="13"/>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row>
    <row r="3" customHeight="1" spans="1:47">
      <c r="A3" s="14"/>
      <c r="B3" s="15"/>
      <c r="C3" s="16"/>
      <c r="D3" s="11"/>
      <c r="E3" s="11"/>
      <c r="F3" s="12"/>
      <c r="G3" s="17"/>
      <c r="H3" s="17"/>
      <c r="I3" s="17"/>
      <c r="J3" s="17"/>
      <c r="K3" s="17"/>
      <c r="L3" s="17"/>
      <c r="M3" s="17"/>
      <c r="N3" s="17"/>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row>
    <row r="4" s="1" customFormat="1" customHeight="1" spans="1:115">
      <c r="A4" s="18" t="s">
        <v>3</v>
      </c>
      <c r="B4" s="19"/>
      <c r="C4" s="20"/>
      <c r="D4" s="11"/>
      <c r="E4" s="11"/>
      <c r="F4" s="21" t="s">
        <v>4</v>
      </c>
      <c r="G4" s="22"/>
      <c r="H4" s="2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row>
    <row r="5" s="1" customFormat="1" customHeight="1" spans="1:115">
      <c r="A5" s="23"/>
      <c r="B5" s="19"/>
      <c r="C5" s="20"/>
      <c r="D5" s="11"/>
      <c r="E5" s="11"/>
      <c r="F5" s="22"/>
      <c r="G5" s="22"/>
      <c r="H5" s="2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row>
    <row r="6" customHeight="1" spans="1:47">
      <c r="A6" s="14"/>
      <c r="B6" s="15"/>
      <c r="C6" s="16"/>
      <c r="D6" s="11"/>
      <c r="E6" s="11"/>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customHeight="1" spans="1:47">
      <c r="A7" s="24"/>
      <c r="B7" s="25"/>
      <c r="C7" s="26"/>
      <c r="D7" s="27"/>
      <c r="E7" s="28" t="s">
        <v>5</v>
      </c>
      <c r="F7" s="29"/>
      <c r="G7" s="29"/>
      <c r="H7" s="30" t="s">
        <v>6</v>
      </c>
      <c r="I7" s="67"/>
      <c r="J7" s="30" t="s">
        <v>7</v>
      </c>
      <c r="K7" s="67"/>
      <c r="L7" s="30" t="s">
        <v>8</v>
      </c>
      <c r="M7" s="67"/>
      <c r="N7" s="30" t="s">
        <v>9</v>
      </c>
      <c r="O7" s="67"/>
      <c r="P7" s="30" t="s">
        <v>10</v>
      </c>
      <c r="Q7" s="67"/>
      <c r="R7" s="30" t="s">
        <v>11</v>
      </c>
      <c r="S7" s="67"/>
      <c r="T7" s="30" t="s">
        <v>12</v>
      </c>
      <c r="U7" s="67"/>
      <c r="V7" s="30" t="s">
        <v>13</v>
      </c>
      <c r="W7" s="67"/>
      <c r="X7" s="30" t="s">
        <v>14</v>
      </c>
      <c r="Y7" s="67"/>
      <c r="Z7" s="30" t="s">
        <v>15</v>
      </c>
      <c r="AA7" s="67"/>
      <c r="AB7" s="30" t="s">
        <v>16</v>
      </c>
      <c r="AC7" s="67"/>
      <c r="AD7" s="30" t="s">
        <v>17</v>
      </c>
      <c r="AE7" s="67"/>
      <c r="AF7" s="30" t="s">
        <v>18</v>
      </c>
      <c r="AG7" s="67"/>
      <c r="AH7" s="30" t="s">
        <v>19</v>
      </c>
      <c r="AI7" s="67"/>
      <c r="AJ7" s="30" t="s">
        <v>20</v>
      </c>
      <c r="AK7" s="67"/>
      <c r="AL7" s="30" t="s">
        <v>21</v>
      </c>
      <c r="AM7" s="67"/>
      <c r="AN7" s="30" t="s">
        <v>22</v>
      </c>
      <c r="AO7" s="67"/>
      <c r="AP7" s="30" t="s">
        <v>23</v>
      </c>
      <c r="AQ7" s="67"/>
      <c r="AR7" s="30" t="s">
        <v>24</v>
      </c>
      <c r="AS7" s="67"/>
      <c r="AT7" s="30" t="s">
        <v>25</v>
      </c>
      <c r="AU7" s="67"/>
    </row>
    <row r="8" customHeight="1" spans="1:47">
      <c r="A8" s="31" t="s">
        <v>26</v>
      </c>
      <c r="B8" s="32" t="s">
        <v>27</v>
      </c>
      <c r="C8" s="33" t="s">
        <v>28</v>
      </c>
      <c r="D8" s="34" t="s">
        <v>29</v>
      </c>
      <c r="E8" s="34" t="s">
        <v>30</v>
      </c>
      <c r="F8" s="35" t="s">
        <v>31</v>
      </c>
      <c r="G8" s="35" t="s">
        <v>32</v>
      </c>
      <c r="H8" s="35" t="s">
        <v>33</v>
      </c>
      <c r="I8" s="35" t="s">
        <v>34</v>
      </c>
      <c r="J8" s="35" t="s">
        <v>33</v>
      </c>
      <c r="K8" s="35" t="s">
        <v>34</v>
      </c>
      <c r="L8" s="35" t="s">
        <v>33</v>
      </c>
      <c r="M8" s="35" t="s">
        <v>34</v>
      </c>
      <c r="N8" s="35" t="s">
        <v>33</v>
      </c>
      <c r="O8" s="35" t="s">
        <v>34</v>
      </c>
      <c r="P8" s="68" t="s">
        <v>33</v>
      </c>
      <c r="Q8" s="68" t="s">
        <v>34</v>
      </c>
      <c r="R8" s="68" t="s">
        <v>33</v>
      </c>
      <c r="S8" s="68" t="s">
        <v>34</v>
      </c>
      <c r="T8" s="68" t="s">
        <v>33</v>
      </c>
      <c r="U8" s="68" t="s">
        <v>34</v>
      </c>
      <c r="V8" s="68" t="s">
        <v>33</v>
      </c>
      <c r="W8" s="68" t="s">
        <v>34</v>
      </c>
      <c r="X8" s="68" t="s">
        <v>33</v>
      </c>
      <c r="Y8" s="68" t="s">
        <v>34</v>
      </c>
      <c r="Z8" s="68" t="s">
        <v>33</v>
      </c>
      <c r="AA8" s="68" t="s">
        <v>34</v>
      </c>
      <c r="AB8" s="68" t="s">
        <v>33</v>
      </c>
      <c r="AC8" s="68" t="s">
        <v>34</v>
      </c>
      <c r="AD8" s="68" t="s">
        <v>33</v>
      </c>
      <c r="AE8" s="68" t="s">
        <v>34</v>
      </c>
      <c r="AF8" s="68" t="s">
        <v>33</v>
      </c>
      <c r="AG8" s="68" t="s">
        <v>34</v>
      </c>
      <c r="AH8" s="68" t="s">
        <v>33</v>
      </c>
      <c r="AI8" s="68" t="s">
        <v>34</v>
      </c>
      <c r="AJ8" s="68" t="s">
        <v>33</v>
      </c>
      <c r="AK8" s="68" t="s">
        <v>34</v>
      </c>
      <c r="AL8" s="68" t="s">
        <v>33</v>
      </c>
      <c r="AM8" s="68" t="s">
        <v>34</v>
      </c>
      <c r="AN8" s="68" t="s">
        <v>33</v>
      </c>
      <c r="AO8" s="68" t="s">
        <v>34</v>
      </c>
      <c r="AP8" s="68" t="s">
        <v>33</v>
      </c>
      <c r="AQ8" s="68" t="s">
        <v>34</v>
      </c>
      <c r="AR8" s="68" t="s">
        <v>33</v>
      </c>
      <c r="AS8" s="68" t="s">
        <v>34</v>
      </c>
      <c r="AT8" s="68" t="s">
        <v>33</v>
      </c>
      <c r="AU8" s="68" t="s">
        <v>34</v>
      </c>
    </row>
    <row r="9" customHeight="1" spans="1:39">
      <c r="A9" s="36" t="s">
        <v>35</v>
      </c>
      <c r="B9" s="37">
        <v>359751090192506</v>
      </c>
      <c r="C9" s="38" t="s">
        <v>36</v>
      </c>
      <c r="D9" s="39">
        <v>6</v>
      </c>
      <c r="E9" s="39">
        <v>1</v>
      </c>
      <c r="F9" s="40">
        <v>56.375</v>
      </c>
      <c r="G9" s="41">
        <v>56.675</v>
      </c>
      <c r="H9" s="42">
        <v>0.000694444444444444</v>
      </c>
      <c r="I9" s="42">
        <v>0.999305555555556</v>
      </c>
      <c r="J9" s="69"/>
      <c r="K9" s="69"/>
      <c r="L9" s="69"/>
      <c r="M9" s="69"/>
      <c r="N9" s="69"/>
      <c r="O9" s="69"/>
      <c r="P9" s="70"/>
      <c r="Q9" s="74"/>
      <c r="R9" s="74"/>
      <c r="S9" s="74"/>
      <c r="AB9" s="72"/>
      <c r="AC9" s="72"/>
      <c r="AD9" s="72"/>
      <c r="AE9" s="72"/>
      <c r="AF9" s="72"/>
      <c r="AG9" s="72"/>
      <c r="AH9" s="72"/>
      <c r="AI9" s="72"/>
      <c r="AJ9" s="72"/>
      <c r="AK9" s="72"/>
      <c r="AL9" s="72"/>
      <c r="AM9" s="72"/>
    </row>
    <row r="10" customHeight="1" spans="1:39">
      <c r="A10" s="43" t="s">
        <v>35</v>
      </c>
      <c r="B10" s="37">
        <v>359751090193900</v>
      </c>
      <c r="C10" s="38" t="s">
        <v>36</v>
      </c>
      <c r="D10" s="39">
        <v>6</v>
      </c>
      <c r="E10" s="39">
        <v>1</v>
      </c>
      <c r="F10" s="44">
        <v>56.375</v>
      </c>
      <c r="G10" s="45">
        <v>56.675</v>
      </c>
      <c r="H10" s="42">
        <v>0.000694444444444444</v>
      </c>
      <c r="I10" s="42">
        <v>0.999305555555556</v>
      </c>
      <c r="J10" s="69"/>
      <c r="K10" s="69"/>
      <c r="L10" s="69"/>
      <c r="M10" s="69"/>
      <c r="N10" s="69"/>
      <c r="O10" s="69"/>
      <c r="P10" s="70"/>
      <c r="Q10" s="74"/>
      <c r="R10" s="74"/>
      <c r="S10" s="74"/>
      <c r="AB10" s="72"/>
      <c r="AC10" s="72"/>
      <c r="AD10" s="72"/>
      <c r="AE10" s="72"/>
      <c r="AF10" s="72"/>
      <c r="AG10" s="72"/>
      <c r="AH10" s="72"/>
      <c r="AI10" s="72"/>
      <c r="AJ10" s="72"/>
      <c r="AK10" s="72"/>
      <c r="AL10" s="72"/>
      <c r="AM10" s="72"/>
    </row>
    <row r="11" customHeight="1" spans="1:39">
      <c r="A11" s="43" t="s">
        <v>35</v>
      </c>
      <c r="B11" s="37">
        <v>359751090194445</v>
      </c>
      <c r="C11" s="38" t="s">
        <v>36</v>
      </c>
      <c r="D11" s="39">
        <v>6</v>
      </c>
      <c r="E11" s="39">
        <v>1</v>
      </c>
      <c r="F11" s="44">
        <v>59.5</v>
      </c>
      <c r="G11" s="45">
        <v>59.51</v>
      </c>
      <c r="H11" s="42">
        <v>0.000694444444444444</v>
      </c>
      <c r="I11" s="42">
        <v>0.999305555555556</v>
      </c>
      <c r="J11" s="71"/>
      <c r="K11" s="71"/>
      <c r="L11" s="71"/>
      <c r="M11" s="71"/>
      <c r="N11" s="71"/>
      <c r="O11" s="71"/>
      <c r="P11" s="72"/>
      <c r="Q11" s="72"/>
      <c r="R11" s="72"/>
      <c r="S11" s="72"/>
      <c r="AB11" s="72"/>
      <c r="AC11" s="72"/>
      <c r="AD11" s="72"/>
      <c r="AE11" s="72"/>
      <c r="AF11" s="72"/>
      <c r="AG11" s="72"/>
      <c r="AH11" s="72"/>
      <c r="AI11" s="72"/>
      <c r="AJ11" s="72"/>
      <c r="AK11" s="72"/>
      <c r="AL11" s="72"/>
      <c r="AM11" s="72"/>
    </row>
    <row r="12" customHeight="1" spans="1:39">
      <c r="A12" s="43" t="s">
        <v>35</v>
      </c>
      <c r="B12" s="46">
        <v>359751090200945</v>
      </c>
      <c r="C12" s="38" t="s">
        <v>36</v>
      </c>
      <c r="D12" s="39">
        <v>6</v>
      </c>
      <c r="E12" s="39">
        <v>1</v>
      </c>
      <c r="F12" s="47">
        <v>59.2</v>
      </c>
      <c r="G12" s="48">
        <v>59.202</v>
      </c>
      <c r="H12" s="42">
        <v>0.000694444444444444</v>
      </c>
      <c r="I12" s="42">
        <v>0.999305555555556</v>
      </c>
      <c r="J12" s="71"/>
      <c r="K12" s="71"/>
      <c r="L12" s="71"/>
      <c r="M12" s="71"/>
      <c r="N12" s="71"/>
      <c r="O12" s="71"/>
      <c r="P12" s="72"/>
      <c r="Q12" s="72"/>
      <c r="R12" s="72"/>
      <c r="S12" s="72"/>
      <c r="AB12" s="72"/>
      <c r="AC12" s="72"/>
      <c r="AD12" s="72"/>
      <c r="AE12" s="72"/>
      <c r="AF12" s="72"/>
      <c r="AG12" s="72"/>
      <c r="AH12" s="72"/>
      <c r="AI12" s="72"/>
      <c r="AJ12" s="72"/>
      <c r="AK12" s="72"/>
      <c r="AL12" s="72"/>
      <c r="AM12" s="72"/>
    </row>
    <row r="13" customHeight="1" spans="1:39">
      <c r="A13" s="43" t="s">
        <v>35</v>
      </c>
      <c r="B13" s="37">
        <v>359751090199329</v>
      </c>
      <c r="C13" s="38" t="s">
        <v>36</v>
      </c>
      <c r="D13" s="39">
        <v>6</v>
      </c>
      <c r="E13" s="39">
        <v>1</v>
      </c>
      <c r="F13" s="47">
        <v>59.2</v>
      </c>
      <c r="G13" s="48">
        <v>59.202</v>
      </c>
      <c r="H13" s="42">
        <v>0.000694444444444444</v>
      </c>
      <c r="I13" s="42">
        <v>0.999305555555556</v>
      </c>
      <c r="J13" s="69"/>
      <c r="K13" s="69"/>
      <c r="L13" s="69"/>
      <c r="M13" s="69"/>
      <c r="N13" s="69"/>
      <c r="O13" s="69"/>
      <c r="P13" s="72"/>
      <c r="Q13" s="72"/>
      <c r="R13" s="72"/>
      <c r="S13" s="72"/>
      <c r="AB13" s="72"/>
      <c r="AC13" s="72"/>
      <c r="AD13" s="72"/>
      <c r="AE13" s="72"/>
      <c r="AF13" s="72"/>
      <c r="AG13" s="72"/>
      <c r="AH13" s="72"/>
      <c r="AI13" s="72"/>
      <c r="AJ13" s="72"/>
      <c r="AK13" s="72"/>
      <c r="AL13" s="72"/>
      <c r="AM13" s="72"/>
    </row>
    <row r="14" customHeight="1" spans="1:39">
      <c r="A14" s="43" t="s">
        <v>35</v>
      </c>
      <c r="B14" s="37">
        <v>359751090199253</v>
      </c>
      <c r="C14" s="38" t="s">
        <v>36</v>
      </c>
      <c r="D14" s="39">
        <v>6</v>
      </c>
      <c r="E14" s="39">
        <v>1</v>
      </c>
      <c r="F14" s="44">
        <v>59.5</v>
      </c>
      <c r="G14" s="45">
        <v>59.51</v>
      </c>
      <c r="H14" s="42">
        <v>0.000694444444444444</v>
      </c>
      <c r="I14" s="42">
        <v>0.999305555555556</v>
      </c>
      <c r="J14" s="69"/>
      <c r="K14" s="69"/>
      <c r="L14" s="69"/>
      <c r="M14" s="69"/>
      <c r="N14" s="69"/>
      <c r="O14" s="69"/>
      <c r="P14" s="72"/>
      <c r="Q14" s="72"/>
      <c r="R14" s="72"/>
      <c r="S14" s="72"/>
      <c r="AB14" s="72"/>
      <c r="AC14" s="72"/>
      <c r="AD14" s="72"/>
      <c r="AE14" s="72"/>
      <c r="AF14" s="72"/>
      <c r="AG14" s="72"/>
      <c r="AH14" s="72"/>
      <c r="AI14" s="72"/>
      <c r="AJ14" s="72"/>
      <c r="AK14" s="72"/>
      <c r="AL14" s="72"/>
      <c r="AM14" s="72"/>
    </row>
    <row r="15" customHeight="1" spans="1:39">
      <c r="A15" s="43" t="s">
        <v>35</v>
      </c>
      <c r="B15" s="37">
        <v>359751090193835</v>
      </c>
      <c r="C15" s="38" t="s">
        <v>36</v>
      </c>
      <c r="D15" s="39">
        <v>6</v>
      </c>
      <c r="E15" s="39">
        <v>1</v>
      </c>
      <c r="F15" s="44">
        <v>61.22</v>
      </c>
      <c r="G15" s="45">
        <v>61.221</v>
      </c>
      <c r="H15" s="42">
        <v>0.000694444444444444</v>
      </c>
      <c r="I15" s="42">
        <v>0.999305555555556</v>
      </c>
      <c r="J15" s="71"/>
      <c r="K15" s="71"/>
      <c r="L15" s="71"/>
      <c r="M15" s="71"/>
      <c r="N15" s="71"/>
      <c r="O15" s="71"/>
      <c r="P15" s="72"/>
      <c r="Q15" s="72"/>
      <c r="R15" s="72"/>
      <c r="S15" s="72"/>
      <c r="AB15" s="72"/>
      <c r="AC15" s="72"/>
      <c r="AD15" s="72"/>
      <c r="AE15" s="72"/>
      <c r="AF15" s="72"/>
      <c r="AG15" s="72"/>
      <c r="AH15" s="72"/>
      <c r="AI15" s="72"/>
      <c r="AJ15" s="72"/>
      <c r="AK15" s="72"/>
      <c r="AL15" s="72"/>
      <c r="AM15" s="72"/>
    </row>
    <row r="16" customHeight="1" spans="1:39">
      <c r="A16" s="43" t="s">
        <v>35</v>
      </c>
      <c r="B16" s="37">
        <v>359751090193819</v>
      </c>
      <c r="C16" s="38" t="s">
        <v>36</v>
      </c>
      <c r="D16" s="39">
        <v>6</v>
      </c>
      <c r="E16" s="39">
        <v>1</v>
      </c>
      <c r="F16" s="44">
        <v>61.22</v>
      </c>
      <c r="G16" s="45">
        <v>61.221</v>
      </c>
      <c r="H16" s="42">
        <v>0.000694444444444444</v>
      </c>
      <c r="I16" s="42">
        <v>0.999305555555556</v>
      </c>
      <c r="J16" s="71"/>
      <c r="K16" s="71"/>
      <c r="L16" s="71"/>
      <c r="M16" s="71"/>
      <c r="N16" s="71"/>
      <c r="O16" s="71"/>
      <c r="P16" s="72"/>
      <c r="Q16" s="72"/>
      <c r="R16" s="72"/>
      <c r="S16" s="72"/>
      <c r="AB16" s="72"/>
      <c r="AC16" s="72"/>
      <c r="AD16" s="72"/>
      <c r="AE16" s="72"/>
      <c r="AF16" s="72"/>
      <c r="AG16" s="72"/>
      <c r="AH16" s="72"/>
      <c r="AI16" s="72"/>
      <c r="AJ16" s="72"/>
      <c r="AK16" s="72"/>
      <c r="AL16" s="72"/>
      <c r="AM16" s="72"/>
    </row>
    <row r="17" customHeight="1" spans="1:39">
      <c r="A17" s="43" t="s">
        <v>35</v>
      </c>
      <c r="B17" s="37">
        <v>359751090196184</v>
      </c>
      <c r="C17" s="38" t="s">
        <v>36</v>
      </c>
      <c r="D17" s="39">
        <v>6</v>
      </c>
      <c r="E17" s="39">
        <v>1</v>
      </c>
      <c r="F17" s="44">
        <v>63.7</v>
      </c>
      <c r="G17" s="45">
        <v>63.72</v>
      </c>
      <c r="H17" s="42">
        <v>0.000694444444444444</v>
      </c>
      <c r="I17" s="42">
        <v>0.999305555555556</v>
      </c>
      <c r="J17" s="69"/>
      <c r="K17" s="69"/>
      <c r="L17" s="69"/>
      <c r="M17" s="69"/>
      <c r="N17" s="69"/>
      <c r="O17" s="69"/>
      <c r="P17" s="72"/>
      <c r="Q17" s="72"/>
      <c r="R17" s="72"/>
      <c r="S17" s="72"/>
      <c r="AB17" s="72"/>
      <c r="AC17" s="72"/>
      <c r="AD17" s="72"/>
      <c r="AE17" s="72"/>
      <c r="AF17" s="72"/>
      <c r="AG17" s="72"/>
      <c r="AH17" s="72"/>
      <c r="AI17" s="72"/>
      <c r="AJ17" s="72"/>
      <c r="AK17" s="72"/>
      <c r="AL17" s="72"/>
      <c r="AM17" s="72"/>
    </row>
    <row r="18" customHeight="1" spans="1:39">
      <c r="A18" s="43" t="s">
        <v>35</v>
      </c>
      <c r="B18" s="37">
        <v>359751090192613</v>
      </c>
      <c r="C18" s="38" t="s">
        <v>36</v>
      </c>
      <c r="D18" s="39">
        <v>6</v>
      </c>
      <c r="E18" s="39">
        <v>1</v>
      </c>
      <c r="F18" s="47">
        <v>63.2</v>
      </c>
      <c r="G18" s="48">
        <v>63.202</v>
      </c>
      <c r="H18" s="42">
        <v>0.000694444444444444</v>
      </c>
      <c r="I18" s="42">
        <v>0.999305555555556</v>
      </c>
      <c r="J18" s="69"/>
      <c r="K18" s="69"/>
      <c r="L18" s="69"/>
      <c r="M18" s="69"/>
      <c r="N18" s="69"/>
      <c r="O18" s="69"/>
      <c r="P18" s="72"/>
      <c r="Q18" s="72"/>
      <c r="R18" s="72"/>
      <c r="S18" s="72"/>
      <c r="AB18" s="72"/>
      <c r="AC18" s="72"/>
      <c r="AD18" s="72"/>
      <c r="AE18" s="72"/>
      <c r="AF18" s="72"/>
      <c r="AG18" s="72"/>
      <c r="AH18" s="72"/>
      <c r="AI18" s="72"/>
      <c r="AJ18" s="72"/>
      <c r="AK18" s="72"/>
      <c r="AL18" s="72"/>
      <c r="AM18" s="72"/>
    </row>
    <row r="19" customHeight="1" spans="1:39">
      <c r="A19" s="43" t="s">
        <v>35</v>
      </c>
      <c r="B19" s="37">
        <v>359751090201133</v>
      </c>
      <c r="C19" s="38" t="s">
        <v>36</v>
      </c>
      <c r="D19" s="39">
        <v>6</v>
      </c>
      <c r="E19" s="39">
        <v>1</v>
      </c>
      <c r="F19" s="44">
        <v>63.7</v>
      </c>
      <c r="G19" s="45">
        <v>63.72</v>
      </c>
      <c r="H19" s="42">
        <v>0.000694444444444444</v>
      </c>
      <c r="I19" s="42">
        <v>0.999305555555556</v>
      </c>
      <c r="J19" s="71"/>
      <c r="K19" s="71"/>
      <c r="L19" s="71"/>
      <c r="M19" s="71"/>
      <c r="N19" s="71"/>
      <c r="O19" s="71"/>
      <c r="P19" s="72"/>
      <c r="Q19" s="72"/>
      <c r="R19" s="72"/>
      <c r="S19" s="72"/>
      <c r="AB19" s="72"/>
      <c r="AC19" s="72"/>
      <c r="AD19" s="72"/>
      <c r="AE19" s="72"/>
      <c r="AF19" s="72"/>
      <c r="AG19" s="72"/>
      <c r="AH19" s="72"/>
      <c r="AI19" s="72"/>
      <c r="AJ19" s="72"/>
      <c r="AK19" s="72"/>
      <c r="AL19" s="72"/>
      <c r="AM19" s="72"/>
    </row>
    <row r="20" customHeight="1" spans="1:39">
      <c r="A20" s="43" t="s">
        <v>35</v>
      </c>
      <c r="B20" s="37">
        <v>359751090199311</v>
      </c>
      <c r="C20" s="38" t="s">
        <v>36</v>
      </c>
      <c r="D20" s="39">
        <v>6</v>
      </c>
      <c r="E20" s="39">
        <v>1</v>
      </c>
      <c r="F20" s="47">
        <v>63.2</v>
      </c>
      <c r="G20" s="48">
        <v>63.202</v>
      </c>
      <c r="H20" s="42">
        <v>0.000694444444444444</v>
      </c>
      <c r="I20" s="42">
        <v>0.999305555555556</v>
      </c>
      <c r="J20" s="71"/>
      <c r="K20" s="71"/>
      <c r="L20" s="71"/>
      <c r="M20" s="71"/>
      <c r="N20" s="71"/>
      <c r="O20" s="71"/>
      <c r="P20" s="72"/>
      <c r="Q20" s="72"/>
      <c r="R20" s="72"/>
      <c r="S20" s="72"/>
      <c r="AB20" s="72"/>
      <c r="AC20" s="72"/>
      <c r="AD20" s="72"/>
      <c r="AE20" s="72"/>
      <c r="AF20" s="72"/>
      <c r="AG20" s="72"/>
      <c r="AH20" s="72"/>
      <c r="AI20" s="72"/>
      <c r="AJ20" s="72"/>
      <c r="AK20" s="72"/>
      <c r="AL20" s="72"/>
      <c r="AM20" s="72"/>
    </row>
    <row r="21" customHeight="1" spans="1:39">
      <c r="A21" s="43" t="s">
        <v>35</v>
      </c>
      <c r="B21" s="37">
        <v>359751090201067</v>
      </c>
      <c r="C21" s="38" t="s">
        <v>36</v>
      </c>
      <c r="D21" s="39">
        <v>6</v>
      </c>
      <c r="E21" s="39">
        <v>1</v>
      </c>
      <c r="F21" s="44">
        <v>65.25</v>
      </c>
      <c r="G21" s="45">
        <v>65.251</v>
      </c>
      <c r="H21" s="42">
        <v>0.000694444444444444</v>
      </c>
      <c r="I21" s="42">
        <v>0.999305555555556</v>
      </c>
      <c r="J21" s="69"/>
      <c r="K21" s="69"/>
      <c r="L21" s="69"/>
      <c r="M21" s="69"/>
      <c r="N21" s="69"/>
      <c r="O21" s="69"/>
      <c r="P21" s="72"/>
      <c r="Q21" s="72"/>
      <c r="R21" s="72"/>
      <c r="S21" s="72"/>
      <c r="AB21" s="72"/>
      <c r="AC21" s="72"/>
      <c r="AD21" s="72"/>
      <c r="AE21" s="72"/>
      <c r="AF21" s="72"/>
      <c r="AG21" s="72"/>
      <c r="AH21" s="72"/>
      <c r="AI21" s="72"/>
      <c r="AJ21" s="72"/>
      <c r="AK21" s="72"/>
      <c r="AL21" s="72"/>
      <c r="AM21" s="72"/>
    </row>
    <row r="22" customHeight="1" spans="1:39">
      <c r="A22" s="43" t="s">
        <v>35</v>
      </c>
      <c r="B22" s="37">
        <v>359751090201125</v>
      </c>
      <c r="C22" s="38" t="s">
        <v>36</v>
      </c>
      <c r="D22" s="39">
        <v>6</v>
      </c>
      <c r="E22" s="39">
        <v>1</v>
      </c>
      <c r="F22" s="44">
        <v>65.25</v>
      </c>
      <c r="G22" s="45">
        <v>65.251</v>
      </c>
      <c r="H22" s="42">
        <v>0.000694444444444444</v>
      </c>
      <c r="I22" s="42">
        <v>0.999305555555556</v>
      </c>
      <c r="J22" s="69"/>
      <c r="K22" s="69"/>
      <c r="L22" s="69"/>
      <c r="M22" s="69"/>
      <c r="N22" s="69"/>
      <c r="O22" s="69"/>
      <c r="P22" s="72"/>
      <c r="Q22" s="72"/>
      <c r="R22" s="72"/>
      <c r="S22" s="72"/>
      <c r="AB22" s="72"/>
      <c r="AC22" s="72"/>
      <c r="AD22" s="72"/>
      <c r="AE22" s="72"/>
      <c r="AF22" s="72"/>
      <c r="AG22" s="72"/>
      <c r="AH22" s="72"/>
      <c r="AI22" s="72"/>
      <c r="AJ22" s="72"/>
      <c r="AK22" s="72"/>
      <c r="AL22" s="72"/>
      <c r="AM22" s="72"/>
    </row>
    <row r="23" customHeight="1" spans="1:15">
      <c r="A23" s="43" t="s">
        <v>35</v>
      </c>
      <c r="B23" s="37">
        <v>359751090201109</v>
      </c>
      <c r="C23" s="38" t="s">
        <v>36</v>
      </c>
      <c r="D23" s="39">
        <v>6</v>
      </c>
      <c r="E23" s="39">
        <v>1</v>
      </c>
      <c r="F23" s="44">
        <v>65.4</v>
      </c>
      <c r="G23" s="45">
        <v>65.5</v>
      </c>
      <c r="H23" s="42">
        <v>0.000694444444444444</v>
      </c>
      <c r="I23" s="42">
        <v>0.999305555555556</v>
      </c>
      <c r="J23" s="71"/>
      <c r="K23" s="71"/>
      <c r="L23" s="71"/>
      <c r="M23" s="71"/>
      <c r="N23" s="71"/>
      <c r="O23" s="71"/>
    </row>
    <row r="24" customHeight="1" spans="1:15">
      <c r="A24" s="43" t="s">
        <v>35</v>
      </c>
      <c r="B24" s="37">
        <v>359751090195467</v>
      </c>
      <c r="C24" s="38" t="s">
        <v>36</v>
      </c>
      <c r="D24" s="39">
        <v>6</v>
      </c>
      <c r="E24" s="39">
        <v>1</v>
      </c>
      <c r="F24" s="44">
        <v>65.4</v>
      </c>
      <c r="G24" s="45">
        <v>65.5</v>
      </c>
      <c r="H24" s="42">
        <v>0.000694444444444444</v>
      </c>
      <c r="I24" s="42">
        <v>0.999305555555556</v>
      </c>
      <c r="J24" s="71"/>
      <c r="K24" s="71"/>
      <c r="L24" s="71"/>
      <c r="M24" s="71"/>
      <c r="N24" s="71"/>
      <c r="O24" s="71"/>
    </row>
    <row r="25" customHeight="1" spans="1:15">
      <c r="A25" s="43" t="s">
        <v>35</v>
      </c>
      <c r="B25" s="37">
        <v>359751090192464</v>
      </c>
      <c r="C25" s="38" t="s">
        <v>36</v>
      </c>
      <c r="D25" s="39">
        <v>6</v>
      </c>
      <c r="E25" s="39">
        <v>1</v>
      </c>
      <c r="F25" s="44">
        <v>66.65</v>
      </c>
      <c r="G25" s="45">
        <v>66.67</v>
      </c>
      <c r="H25" s="42">
        <v>0.000694444444444444</v>
      </c>
      <c r="I25" s="42">
        <v>0.999305555555556</v>
      </c>
      <c r="J25" s="69"/>
      <c r="K25" s="69"/>
      <c r="L25" s="69"/>
      <c r="M25" s="69"/>
      <c r="N25" s="69"/>
      <c r="O25" s="69"/>
    </row>
    <row r="26" customHeight="1" spans="1:15">
      <c r="A26" s="43" t="s">
        <v>35</v>
      </c>
      <c r="B26" s="37">
        <v>359751090199691</v>
      </c>
      <c r="C26" s="38" t="s">
        <v>36</v>
      </c>
      <c r="D26" s="39">
        <v>6</v>
      </c>
      <c r="E26" s="39">
        <v>1</v>
      </c>
      <c r="F26" s="44">
        <v>66.65</v>
      </c>
      <c r="G26" s="45">
        <v>66.67</v>
      </c>
      <c r="H26" s="42">
        <v>0.000694444444444444</v>
      </c>
      <c r="I26" s="42">
        <v>0.999305555555556</v>
      </c>
      <c r="J26" s="69"/>
      <c r="K26" s="69"/>
      <c r="L26" s="69"/>
      <c r="M26" s="69"/>
      <c r="N26" s="69"/>
      <c r="O26" s="69"/>
    </row>
    <row r="27" customHeight="1" spans="1:15">
      <c r="A27" s="43" t="s">
        <v>35</v>
      </c>
      <c r="B27" s="37">
        <v>359751090192522</v>
      </c>
      <c r="C27" s="38" t="s">
        <v>36</v>
      </c>
      <c r="D27" s="39">
        <v>6</v>
      </c>
      <c r="E27" s="39">
        <v>1</v>
      </c>
      <c r="F27" s="44">
        <v>69.15</v>
      </c>
      <c r="G27" s="45">
        <v>69.151</v>
      </c>
      <c r="H27" s="42">
        <v>0.000694444444444444</v>
      </c>
      <c r="I27" s="42">
        <v>0.999305555555556</v>
      </c>
      <c r="J27" s="69"/>
      <c r="K27" s="69"/>
      <c r="L27" s="69"/>
      <c r="M27" s="69"/>
      <c r="N27" s="69"/>
      <c r="O27" s="69"/>
    </row>
    <row r="28" customHeight="1" spans="1:15">
      <c r="A28" s="43" t="s">
        <v>35</v>
      </c>
      <c r="B28" s="37">
        <v>359751090192571</v>
      </c>
      <c r="C28" s="38" t="s">
        <v>36</v>
      </c>
      <c r="D28" s="39">
        <v>6</v>
      </c>
      <c r="E28" s="39">
        <v>1</v>
      </c>
      <c r="F28" s="44">
        <v>69.15</v>
      </c>
      <c r="G28" s="45">
        <v>69.151</v>
      </c>
      <c r="H28" s="42">
        <v>0.000694444444444444</v>
      </c>
      <c r="I28" s="42">
        <v>0.999305555555556</v>
      </c>
      <c r="J28" s="69"/>
      <c r="K28" s="69"/>
      <c r="L28" s="69"/>
      <c r="M28" s="69"/>
      <c r="N28" s="69"/>
      <c r="O28" s="69"/>
    </row>
    <row r="29" customHeight="1" spans="1:15">
      <c r="A29" s="43" t="s">
        <v>35</v>
      </c>
      <c r="B29" s="37">
        <v>359751090199139</v>
      </c>
      <c r="C29" s="38" t="s">
        <v>36</v>
      </c>
      <c r="D29" s="39">
        <v>6</v>
      </c>
      <c r="E29" s="39">
        <v>1</v>
      </c>
      <c r="F29" s="44">
        <v>70.44</v>
      </c>
      <c r="G29" s="45">
        <v>70.46</v>
      </c>
      <c r="H29" s="42">
        <v>0.000694444444444444</v>
      </c>
      <c r="I29" s="42">
        <v>0.999305555555556</v>
      </c>
      <c r="J29" s="69"/>
      <c r="K29" s="69"/>
      <c r="L29" s="69"/>
      <c r="M29" s="69"/>
      <c r="N29" s="69"/>
      <c r="O29" s="69"/>
    </row>
    <row r="30" customHeight="1" spans="1:15">
      <c r="A30" s="43" t="s">
        <v>35</v>
      </c>
      <c r="B30" s="37">
        <v>359751090192399</v>
      </c>
      <c r="C30" s="38" t="s">
        <v>36</v>
      </c>
      <c r="D30" s="39">
        <v>6</v>
      </c>
      <c r="E30" s="39">
        <v>1</v>
      </c>
      <c r="F30" s="44">
        <v>70.44</v>
      </c>
      <c r="G30" s="45">
        <v>70.46</v>
      </c>
      <c r="H30" s="42">
        <v>0.000694444444444444</v>
      </c>
      <c r="I30" s="42">
        <v>0.999305555555556</v>
      </c>
      <c r="J30" s="69"/>
      <c r="K30" s="69"/>
      <c r="L30" s="69"/>
      <c r="M30" s="69"/>
      <c r="N30" s="69"/>
      <c r="O30" s="69"/>
    </row>
    <row r="31" customHeight="1" spans="1:15">
      <c r="A31" s="43" t="s">
        <v>35</v>
      </c>
      <c r="B31" s="37">
        <v>359751090201083</v>
      </c>
      <c r="C31" s="38" t="s">
        <v>36</v>
      </c>
      <c r="D31" s="39">
        <v>6</v>
      </c>
      <c r="E31" s="39">
        <v>1</v>
      </c>
      <c r="F31" s="44">
        <v>69.8</v>
      </c>
      <c r="G31" s="45">
        <v>70.1</v>
      </c>
      <c r="H31" s="42">
        <v>0.000694444444444444</v>
      </c>
      <c r="I31" s="42">
        <v>0.999305555555556</v>
      </c>
      <c r="J31" s="73"/>
      <c r="K31" s="73"/>
      <c r="L31" s="73"/>
      <c r="M31" s="73"/>
      <c r="N31" s="73"/>
      <c r="O31" s="73"/>
    </row>
    <row r="32" customHeight="1" spans="1:15">
      <c r="A32" s="43" t="s">
        <v>35</v>
      </c>
      <c r="B32" s="37">
        <v>359751090201075</v>
      </c>
      <c r="C32" s="38" t="s">
        <v>36</v>
      </c>
      <c r="D32" s="39">
        <v>6</v>
      </c>
      <c r="E32" s="39">
        <v>1</v>
      </c>
      <c r="F32" s="44">
        <v>69.8</v>
      </c>
      <c r="G32" s="45">
        <v>70.1</v>
      </c>
      <c r="H32" s="42">
        <v>0.000694444444444444</v>
      </c>
      <c r="I32" s="42">
        <v>0.999305555555556</v>
      </c>
      <c r="J32" s="73"/>
      <c r="K32" s="73"/>
      <c r="L32" s="73"/>
      <c r="M32" s="73"/>
      <c r="N32" s="73"/>
      <c r="O32" s="73"/>
    </row>
    <row r="33" customHeight="1" spans="1:15">
      <c r="A33" s="43" t="s">
        <v>35</v>
      </c>
      <c r="B33" s="37">
        <v>359751090201141</v>
      </c>
      <c r="C33" s="38" t="s">
        <v>36</v>
      </c>
      <c r="D33" s="39">
        <v>6</v>
      </c>
      <c r="E33" s="39">
        <v>1</v>
      </c>
      <c r="F33" s="44">
        <v>71.79</v>
      </c>
      <c r="G33" s="45">
        <v>71.792</v>
      </c>
      <c r="H33" s="42">
        <v>0.000694444444444444</v>
      </c>
      <c r="I33" s="42">
        <v>0.999305555555556</v>
      </c>
      <c r="J33" s="73"/>
      <c r="K33" s="73"/>
      <c r="L33" s="73"/>
      <c r="M33" s="73"/>
      <c r="N33" s="73"/>
      <c r="O33" s="73"/>
    </row>
    <row r="34" customHeight="1" spans="1:15">
      <c r="A34" s="43" t="s">
        <v>35</v>
      </c>
      <c r="B34" s="37">
        <v>359751090201174</v>
      </c>
      <c r="C34" s="38" t="s">
        <v>36</v>
      </c>
      <c r="D34" s="39">
        <v>6</v>
      </c>
      <c r="E34" s="39">
        <v>1</v>
      </c>
      <c r="F34" s="44">
        <v>71.79</v>
      </c>
      <c r="G34" s="45">
        <v>71.792</v>
      </c>
      <c r="H34" s="42">
        <v>0.000694444444444444</v>
      </c>
      <c r="I34" s="42">
        <v>0.999305555555556</v>
      </c>
      <c r="J34" s="73"/>
      <c r="K34" s="73"/>
      <c r="L34" s="73"/>
      <c r="M34" s="73"/>
      <c r="N34" s="73"/>
      <c r="O34" s="73"/>
    </row>
    <row r="35" customHeight="1" spans="1:15">
      <c r="A35" s="43" t="s">
        <v>35</v>
      </c>
      <c r="B35" s="37">
        <v>359751090191417</v>
      </c>
      <c r="C35" s="38" t="s">
        <v>36</v>
      </c>
      <c r="D35" s="39">
        <v>6</v>
      </c>
      <c r="E35" s="39">
        <v>1</v>
      </c>
      <c r="F35" s="44">
        <v>72.175</v>
      </c>
      <c r="G35" s="45">
        <v>72.176</v>
      </c>
      <c r="H35" s="42">
        <v>0.000694444444444444</v>
      </c>
      <c r="I35" s="42">
        <v>0.999305555555556</v>
      </c>
      <c r="J35" s="73"/>
      <c r="K35" s="73"/>
      <c r="L35" s="73"/>
      <c r="M35" s="73"/>
      <c r="N35" s="73"/>
      <c r="O35" s="73"/>
    </row>
    <row r="36" customHeight="1" spans="1:15">
      <c r="A36" s="43" t="s">
        <v>35</v>
      </c>
      <c r="B36" s="37">
        <v>359751090193884</v>
      </c>
      <c r="C36" s="38" t="s">
        <v>36</v>
      </c>
      <c r="D36" s="39">
        <v>6</v>
      </c>
      <c r="E36" s="39">
        <v>1</v>
      </c>
      <c r="F36" s="44">
        <v>72.175</v>
      </c>
      <c r="G36" s="45">
        <v>72.176</v>
      </c>
      <c r="H36" s="42">
        <v>0.000694444444444444</v>
      </c>
      <c r="I36" s="42">
        <v>0.999305555555556</v>
      </c>
      <c r="J36" s="73"/>
      <c r="K36" s="73"/>
      <c r="L36" s="73"/>
      <c r="M36" s="73"/>
      <c r="N36" s="73"/>
      <c r="O36" s="73"/>
    </row>
    <row r="37" customHeight="1" spans="1:15">
      <c r="A37" s="43" t="s">
        <v>35</v>
      </c>
      <c r="B37" s="37">
        <v>359751090193801</v>
      </c>
      <c r="C37" s="38" t="s">
        <v>36</v>
      </c>
      <c r="D37" s="39">
        <v>6</v>
      </c>
      <c r="E37" s="39">
        <v>1</v>
      </c>
      <c r="F37" s="44">
        <v>72.33</v>
      </c>
      <c r="G37" s="45">
        <v>72.331</v>
      </c>
      <c r="H37" s="42">
        <v>0.000694444444444444</v>
      </c>
      <c r="I37" s="42">
        <v>0.999305555555556</v>
      </c>
      <c r="J37" s="73"/>
      <c r="K37" s="73"/>
      <c r="L37" s="73"/>
      <c r="M37" s="73"/>
      <c r="N37" s="73"/>
      <c r="O37" s="73"/>
    </row>
    <row r="38" customHeight="1" spans="1:15">
      <c r="A38" s="43" t="s">
        <v>35</v>
      </c>
      <c r="B38" s="37">
        <v>359751090193843</v>
      </c>
      <c r="C38" s="38" t="s">
        <v>36</v>
      </c>
      <c r="D38" s="39">
        <v>6</v>
      </c>
      <c r="E38" s="39">
        <v>1</v>
      </c>
      <c r="F38" s="47">
        <v>72.54</v>
      </c>
      <c r="G38" s="48">
        <v>72.542</v>
      </c>
      <c r="H38" s="42">
        <v>0.000694444444444444</v>
      </c>
      <c r="I38" s="42">
        <v>0.999305555555556</v>
      </c>
      <c r="J38" s="73"/>
      <c r="K38" s="73"/>
      <c r="L38" s="73"/>
      <c r="M38" s="73"/>
      <c r="N38" s="73"/>
      <c r="O38" s="73"/>
    </row>
    <row r="39" customHeight="1" spans="1:15">
      <c r="A39" s="43" t="s">
        <v>35</v>
      </c>
      <c r="B39" s="49">
        <v>359751090187571</v>
      </c>
      <c r="C39" s="50" t="s">
        <v>37</v>
      </c>
      <c r="D39" s="39">
        <v>6</v>
      </c>
      <c r="E39" s="39">
        <v>1</v>
      </c>
      <c r="F39" s="44">
        <v>72.33</v>
      </c>
      <c r="G39" s="45">
        <v>72.331</v>
      </c>
      <c r="H39" s="42">
        <v>0.000694444444444444</v>
      </c>
      <c r="I39" s="42">
        <v>0.999305555555556</v>
      </c>
      <c r="J39" s="73"/>
      <c r="K39" s="73"/>
      <c r="L39" s="73"/>
      <c r="M39" s="73"/>
      <c r="N39" s="73"/>
      <c r="O39" s="73"/>
    </row>
    <row r="40" customHeight="1" spans="1:9">
      <c r="A40" s="43" t="s">
        <v>35</v>
      </c>
      <c r="B40" s="49">
        <v>359751090196325</v>
      </c>
      <c r="C40" s="50" t="s">
        <v>37</v>
      </c>
      <c r="D40" s="39">
        <v>6</v>
      </c>
      <c r="E40" s="39">
        <v>1</v>
      </c>
      <c r="F40" s="47">
        <v>72.54</v>
      </c>
      <c r="G40" s="48">
        <v>72.542</v>
      </c>
      <c r="H40" s="42">
        <v>0.000694444444444444</v>
      </c>
      <c r="I40" s="42">
        <v>0.999305555555556</v>
      </c>
    </row>
    <row r="41" customHeight="1" spans="1:9">
      <c r="A41" s="43" t="s">
        <v>35</v>
      </c>
      <c r="B41" s="49">
        <v>359751090187340</v>
      </c>
      <c r="C41" s="50" t="s">
        <v>37</v>
      </c>
      <c r="D41" s="39">
        <v>6</v>
      </c>
      <c r="E41" s="39">
        <v>1</v>
      </c>
      <c r="F41" s="44">
        <v>73.63</v>
      </c>
      <c r="G41" s="45">
        <v>73.631</v>
      </c>
      <c r="H41" s="42">
        <v>0.000694444444444444</v>
      </c>
      <c r="I41" s="42">
        <v>0.999305555555556</v>
      </c>
    </row>
    <row r="42" customHeight="1" spans="1:9">
      <c r="A42" s="43" t="s">
        <v>35</v>
      </c>
      <c r="B42" s="49">
        <v>359751090196127</v>
      </c>
      <c r="C42" s="50" t="s">
        <v>37</v>
      </c>
      <c r="D42" s="39">
        <v>6</v>
      </c>
      <c r="E42" s="39">
        <v>1</v>
      </c>
      <c r="F42" s="47">
        <v>73.95</v>
      </c>
      <c r="G42" s="48">
        <v>73.951</v>
      </c>
      <c r="H42" s="42">
        <v>0.000694444444444444</v>
      </c>
      <c r="I42" s="42">
        <v>0.999305555555556</v>
      </c>
    </row>
    <row r="43" customHeight="1" spans="1:9">
      <c r="A43" s="43" t="s">
        <v>35</v>
      </c>
      <c r="B43" s="49">
        <v>359751090189403</v>
      </c>
      <c r="C43" s="50" t="s">
        <v>37</v>
      </c>
      <c r="D43" s="39">
        <v>6</v>
      </c>
      <c r="E43" s="39">
        <v>1</v>
      </c>
      <c r="F43" s="44">
        <v>73.63</v>
      </c>
      <c r="G43" s="45">
        <v>73.631</v>
      </c>
      <c r="H43" s="42">
        <v>0.000694444444444444</v>
      </c>
      <c r="I43" s="42">
        <v>0.999305555555556</v>
      </c>
    </row>
    <row r="44" customHeight="1" spans="1:9">
      <c r="A44" s="43" t="s">
        <v>35</v>
      </c>
      <c r="B44" s="49">
        <v>359751090193470</v>
      </c>
      <c r="C44" s="50" t="s">
        <v>37</v>
      </c>
      <c r="D44" s="39">
        <v>6</v>
      </c>
      <c r="E44" s="39">
        <v>1</v>
      </c>
      <c r="F44" s="47">
        <v>73.95</v>
      </c>
      <c r="G44" s="48">
        <v>73.951</v>
      </c>
      <c r="H44" s="42">
        <v>0.000694444444444444</v>
      </c>
      <c r="I44" s="42">
        <v>0.999305555555556</v>
      </c>
    </row>
    <row r="45" customHeight="1" spans="1:9">
      <c r="A45" s="43" t="s">
        <v>35</v>
      </c>
      <c r="B45" s="49">
        <v>359751090187845</v>
      </c>
      <c r="C45" s="50" t="s">
        <v>37</v>
      </c>
      <c r="D45" s="39">
        <v>6</v>
      </c>
      <c r="E45" s="39">
        <v>1</v>
      </c>
      <c r="F45" s="44">
        <v>74.95</v>
      </c>
      <c r="G45" s="45">
        <v>75.5</v>
      </c>
      <c r="H45" s="42">
        <v>0.000694444444444444</v>
      </c>
      <c r="I45" s="42">
        <v>0.999305555555556</v>
      </c>
    </row>
    <row r="46" customHeight="1" spans="1:9">
      <c r="A46" s="43" t="s">
        <v>35</v>
      </c>
      <c r="B46" s="49">
        <v>359751090192738</v>
      </c>
      <c r="C46" s="50" t="s">
        <v>37</v>
      </c>
      <c r="D46" s="39">
        <v>6</v>
      </c>
      <c r="E46" s="39">
        <v>1</v>
      </c>
      <c r="F46" s="44">
        <v>74.95</v>
      </c>
      <c r="G46" s="45">
        <v>75.5</v>
      </c>
      <c r="H46" s="42">
        <v>0.000694444444444444</v>
      </c>
      <c r="I46" s="42">
        <v>0.999305555555556</v>
      </c>
    </row>
    <row r="47" customHeight="1" spans="1:9">
      <c r="A47" s="51" t="s">
        <v>38</v>
      </c>
      <c r="B47" s="52">
        <v>359751090187571</v>
      </c>
      <c r="C47" s="50" t="s">
        <v>37</v>
      </c>
      <c r="D47" s="39">
        <v>6</v>
      </c>
      <c r="E47" s="39">
        <v>1</v>
      </c>
      <c r="F47" s="53">
        <v>104.4</v>
      </c>
      <c r="G47" s="53">
        <v>104.8</v>
      </c>
      <c r="H47" s="42">
        <v>0.000694444444444444</v>
      </c>
      <c r="I47" s="42">
        <v>0.999305555555556</v>
      </c>
    </row>
    <row r="48" customHeight="1" spans="1:9">
      <c r="A48" s="54" t="s">
        <v>39</v>
      </c>
      <c r="B48" s="55">
        <v>359751090196325</v>
      </c>
      <c r="C48" s="50" t="s">
        <v>37</v>
      </c>
      <c r="D48" s="39">
        <v>6</v>
      </c>
      <c r="E48" s="39">
        <v>1</v>
      </c>
      <c r="F48" s="56">
        <v>104.4</v>
      </c>
      <c r="G48" s="56">
        <v>104.8</v>
      </c>
      <c r="H48" s="42">
        <v>0.000694444444444444</v>
      </c>
      <c r="I48" s="42">
        <v>0.999305555555556</v>
      </c>
    </row>
    <row r="49" customHeight="1" spans="1:9">
      <c r="A49" s="54" t="s">
        <v>40</v>
      </c>
      <c r="B49" s="55">
        <v>359751090187340</v>
      </c>
      <c r="C49" s="50" t="s">
        <v>37</v>
      </c>
      <c r="D49" s="39">
        <v>6</v>
      </c>
      <c r="E49" s="39">
        <v>1</v>
      </c>
      <c r="F49" s="57">
        <v>105.4</v>
      </c>
      <c r="G49" s="57">
        <v>105.7</v>
      </c>
      <c r="H49" s="42">
        <v>0.000694444444444444</v>
      </c>
      <c r="I49" s="42">
        <v>0.999305555555556</v>
      </c>
    </row>
    <row r="50" customHeight="1" spans="1:9">
      <c r="A50" s="54" t="s">
        <v>41</v>
      </c>
      <c r="B50" s="55">
        <v>359751090196127</v>
      </c>
      <c r="C50" s="50" t="s">
        <v>37</v>
      </c>
      <c r="D50" s="39">
        <v>6</v>
      </c>
      <c r="E50" s="39">
        <v>1</v>
      </c>
      <c r="F50" s="57">
        <v>105.4</v>
      </c>
      <c r="G50" s="57">
        <v>105.7</v>
      </c>
      <c r="H50" s="42">
        <v>0.000694444444444444</v>
      </c>
      <c r="I50" s="42">
        <v>0.999305555555556</v>
      </c>
    </row>
    <row r="51" customHeight="1" spans="1:9">
      <c r="A51" s="54" t="s">
        <v>42</v>
      </c>
      <c r="B51" s="55">
        <v>359751090189403</v>
      </c>
      <c r="C51" s="50" t="s">
        <v>37</v>
      </c>
      <c r="D51" s="39">
        <v>6</v>
      </c>
      <c r="E51" s="39">
        <v>1</v>
      </c>
      <c r="F51" s="57">
        <v>106</v>
      </c>
      <c r="G51" s="57">
        <v>106.3</v>
      </c>
      <c r="H51" s="42">
        <v>0.000694444444444444</v>
      </c>
      <c r="I51" s="42">
        <v>0.999305555555556</v>
      </c>
    </row>
    <row r="52" customHeight="1" spans="1:9">
      <c r="A52" s="54" t="s">
        <v>43</v>
      </c>
      <c r="B52" s="55">
        <v>359751090193470</v>
      </c>
      <c r="C52" s="50" t="s">
        <v>37</v>
      </c>
      <c r="D52" s="39">
        <v>6</v>
      </c>
      <c r="E52" s="39">
        <v>1</v>
      </c>
      <c r="F52" s="57">
        <v>106</v>
      </c>
      <c r="G52" s="57">
        <v>106.3</v>
      </c>
      <c r="H52" s="42">
        <v>0.000694444444444444</v>
      </c>
      <c r="I52" s="42">
        <v>0.999305555555556</v>
      </c>
    </row>
    <row r="53" customHeight="1" spans="1:9">
      <c r="A53" s="54" t="s">
        <v>44</v>
      </c>
      <c r="B53" s="55">
        <v>359751090187845</v>
      </c>
      <c r="C53" s="50" t="s">
        <v>45</v>
      </c>
      <c r="D53" s="39">
        <v>6</v>
      </c>
      <c r="E53" s="39">
        <v>1</v>
      </c>
      <c r="F53" s="57">
        <v>106.8</v>
      </c>
      <c r="G53" s="57">
        <v>107</v>
      </c>
      <c r="H53" s="42">
        <v>0.000694444444444444</v>
      </c>
      <c r="I53" s="42">
        <v>0.999305555555556</v>
      </c>
    </row>
    <row r="54" customHeight="1" spans="1:9">
      <c r="A54" s="54" t="s">
        <v>46</v>
      </c>
      <c r="B54" s="55">
        <v>359751090192738</v>
      </c>
      <c r="C54" s="50" t="s">
        <v>45</v>
      </c>
      <c r="D54" s="39">
        <v>6</v>
      </c>
      <c r="E54" s="39">
        <v>1</v>
      </c>
      <c r="F54" s="57">
        <v>106.8</v>
      </c>
      <c r="G54" s="57">
        <v>107</v>
      </c>
      <c r="H54" s="42">
        <v>0.000694444444444444</v>
      </c>
      <c r="I54" s="42">
        <v>0.999305555555556</v>
      </c>
    </row>
    <row r="55" customHeight="1" spans="1:9">
      <c r="A55" s="54" t="s">
        <v>47</v>
      </c>
      <c r="B55" s="55">
        <v>359751090189502</v>
      </c>
      <c r="C55" s="50" t="s">
        <v>37</v>
      </c>
      <c r="D55" s="39">
        <v>6</v>
      </c>
      <c r="E55" s="39">
        <v>1</v>
      </c>
      <c r="F55" s="57">
        <v>108.1</v>
      </c>
      <c r="G55" s="57">
        <v>108.3</v>
      </c>
      <c r="H55" s="42">
        <v>0.000694444444444444</v>
      </c>
      <c r="I55" s="42">
        <v>0.999305555555556</v>
      </c>
    </row>
    <row r="56" customHeight="1" spans="1:9">
      <c r="A56" s="54" t="s">
        <v>48</v>
      </c>
      <c r="B56" s="55">
        <v>359751090191425</v>
      </c>
      <c r="C56" s="50" t="s">
        <v>37</v>
      </c>
      <c r="D56" s="39">
        <v>6</v>
      </c>
      <c r="E56" s="39">
        <v>1</v>
      </c>
      <c r="F56" s="57">
        <v>108.1</v>
      </c>
      <c r="G56" s="57">
        <v>108.3</v>
      </c>
      <c r="H56" s="42">
        <v>0.000694444444444444</v>
      </c>
      <c r="I56" s="42">
        <v>0.999305555555556</v>
      </c>
    </row>
    <row r="57" customHeight="1" spans="1:9">
      <c r="A57" s="54" t="s">
        <v>49</v>
      </c>
      <c r="B57" s="55">
        <v>359751090189411</v>
      </c>
      <c r="C57" s="50" t="s">
        <v>37</v>
      </c>
      <c r="D57" s="39">
        <v>6</v>
      </c>
      <c r="E57" s="39">
        <v>1</v>
      </c>
      <c r="F57" s="57">
        <v>108.7</v>
      </c>
      <c r="G57" s="57">
        <v>109.3</v>
      </c>
      <c r="H57" s="42">
        <v>0.000694444444444444</v>
      </c>
      <c r="I57" s="42">
        <v>0.999305555555556</v>
      </c>
    </row>
    <row r="58" customHeight="1" spans="1:9">
      <c r="A58" s="54" t="s">
        <v>50</v>
      </c>
      <c r="B58" s="55">
        <v>359751090191474</v>
      </c>
      <c r="C58" s="50" t="s">
        <v>37</v>
      </c>
      <c r="D58" s="39">
        <v>6</v>
      </c>
      <c r="E58" s="39">
        <v>1</v>
      </c>
      <c r="F58" s="57">
        <v>108.7</v>
      </c>
      <c r="G58" s="57">
        <v>109.3</v>
      </c>
      <c r="H58" s="42">
        <v>0.000694444444444444</v>
      </c>
      <c r="I58" s="42">
        <v>0.999305555555556</v>
      </c>
    </row>
    <row r="59" customHeight="1" spans="1:9">
      <c r="A59" s="54" t="s">
        <v>51</v>
      </c>
      <c r="B59" s="58">
        <v>359751090192761</v>
      </c>
      <c r="C59" s="50" t="s">
        <v>37</v>
      </c>
      <c r="D59" s="39">
        <v>6</v>
      </c>
      <c r="E59" s="39">
        <v>1</v>
      </c>
      <c r="F59" s="57">
        <v>110.6</v>
      </c>
      <c r="G59" s="57">
        <v>110.9</v>
      </c>
      <c r="H59" s="42">
        <v>0.000694444444444444</v>
      </c>
      <c r="I59" s="42">
        <v>0.999305555555556</v>
      </c>
    </row>
    <row r="60" customHeight="1" spans="1:9">
      <c r="A60" s="54" t="s">
        <v>52</v>
      </c>
      <c r="B60" s="58">
        <v>359751090188603</v>
      </c>
      <c r="C60" s="50" t="s">
        <v>37</v>
      </c>
      <c r="D60" s="39">
        <v>6</v>
      </c>
      <c r="E60" s="39">
        <v>1</v>
      </c>
      <c r="F60" s="57">
        <v>110.6</v>
      </c>
      <c r="G60" s="57">
        <v>110.9</v>
      </c>
      <c r="H60" s="42">
        <v>0.000694444444444444</v>
      </c>
      <c r="I60" s="42">
        <v>0.999305555555556</v>
      </c>
    </row>
    <row r="61" customHeight="1" spans="1:9">
      <c r="A61" s="59" t="s">
        <v>53</v>
      </c>
      <c r="B61" s="60">
        <v>359751090200564</v>
      </c>
      <c r="C61" s="50" t="s">
        <v>37</v>
      </c>
      <c r="D61" s="39">
        <v>6</v>
      </c>
      <c r="E61" s="39">
        <v>1</v>
      </c>
      <c r="F61" s="61">
        <v>90.5</v>
      </c>
      <c r="G61" s="62">
        <v>92</v>
      </c>
      <c r="H61" s="42">
        <v>0.000694444444444444</v>
      </c>
      <c r="I61" s="42">
        <v>0.999305555555556</v>
      </c>
    </row>
    <row r="62" customHeight="1" spans="1:9">
      <c r="A62" s="59" t="s">
        <v>54</v>
      </c>
      <c r="B62" s="60">
        <v>359751090199626</v>
      </c>
      <c r="C62" s="50" t="s">
        <v>37</v>
      </c>
      <c r="D62" s="39">
        <v>6</v>
      </c>
      <c r="E62" s="39">
        <v>1</v>
      </c>
      <c r="F62" s="61">
        <v>93.5</v>
      </c>
      <c r="G62" s="62">
        <v>92</v>
      </c>
      <c r="H62" s="42">
        <v>0.000694444444444444</v>
      </c>
      <c r="I62" s="42">
        <v>0.999305555555556</v>
      </c>
    </row>
    <row r="63" customHeight="1" spans="1:9">
      <c r="A63" s="63" t="s">
        <v>55</v>
      </c>
      <c r="B63" s="64">
        <v>359751090187563</v>
      </c>
      <c r="C63" s="50" t="s">
        <v>36</v>
      </c>
      <c r="D63" s="39">
        <v>6</v>
      </c>
      <c r="E63" s="39">
        <v>1</v>
      </c>
      <c r="F63" s="65">
        <v>114.2</v>
      </c>
      <c r="G63" s="65">
        <v>114.7</v>
      </c>
      <c r="H63" s="42">
        <v>0.000694444444444444</v>
      </c>
      <c r="I63" s="42">
        <v>0.999305555555556</v>
      </c>
    </row>
    <row r="64" customHeight="1" spans="1:9">
      <c r="A64" s="66" t="s">
        <v>56</v>
      </c>
      <c r="B64" s="64">
        <v>359751090186557</v>
      </c>
      <c r="C64" s="50" t="s">
        <v>36</v>
      </c>
      <c r="D64" s="39">
        <v>6</v>
      </c>
      <c r="E64" s="39">
        <v>1</v>
      </c>
      <c r="F64" s="65">
        <v>114.87</v>
      </c>
      <c r="G64" s="65">
        <v>115.1</v>
      </c>
      <c r="H64" s="42">
        <v>0.000694444444444444</v>
      </c>
      <c r="I64" s="42">
        <v>0.999305555555556</v>
      </c>
    </row>
    <row r="65" customHeight="1" spans="1:9">
      <c r="A65" s="66" t="s">
        <v>55</v>
      </c>
      <c r="B65" s="64">
        <v>359751090188397</v>
      </c>
      <c r="C65" s="50" t="s">
        <v>36</v>
      </c>
      <c r="D65" s="39">
        <v>6</v>
      </c>
      <c r="E65" s="39">
        <v>1</v>
      </c>
      <c r="F65" s="65">
        <v>115.85</v>
      </c>
      <c r="G65" s="65">
        <v>116.45</v>
      </c>
      <c r="H65" s="42">
        <v>0.000694444444444444</v>
      </c>
      <c r="I65" s="42">
        <v>0.999305555555556</v>
      </c>
    </row>
    <row r="66" customHeight="1" spans="1:9">
      <c r="A66" s="66" t="s">
        <v>57</v>
      </c>
      <c r="B66" s="64">
        <v>359751090188441</v>
      </c>
      <c r="C66" s="50" t="s">
        <v>36</v>
      </c>
      <c r="D66" s="39">
        <v>6</v>
      </c>
      <c r="E66" s="39">
        <v>1</v>
      </c>
      <c r="F66" s="65">
        <v>111.8</v>
      </c>
      <c r="G66" s="65">
        <v>112.1</v>
      </c>
      <c r="H66" s="42">
        <v>0.000694444444444444</v>
      </c>
      <c r="I66" s="42">
        <v>0.999305555555556</v>
      </c>
    </row>
    <row r="67" customHeight="1" spans="1:9">
      <c r="A67" s="66" t="s">
        <v>58</v>
      </c>
      <c r="B67" s="64">
        <v>359751090188389</v>
      </c>
      <c r="C67" s="50" t="s">
        <v>36</v>
      </c>
      <c r="D67" s="39">
        <v>6</v>
      </c>
      <c r="E67" s="39">
        <v>1</v>
      </c>
      <c r="F67" s="65">
        <v>114.5</v>
      </c>
      <c r="G67" s="65">
        <v>115.3</v>
      </c>
      <c r="H67" s="42">
        <v>0.000694444444444444</v>
      </c>
      <c r="I67" s="42">
        <v>0.999305555555556</v>
      </c>
    </row>
    <row r="68" customHeight="1" spans="1:9">
      <c r="A68" s="66" t="s">
        <v>58</v>
      </c>
      <c r="B68" s="64">
        <v>359751090188645</v>
      </c>
      <c r="C68" s="50" t="s">
        <v>36</v>
      </c>
      <c r="D68" s="39">
        <v>6</v>
      </c>
      <c r="E68" s="39">
        <v>1</v>
      </c>
      <c r="F68" s="65">
        <v>116.2</v>
      </c>
      <c r="G68" s="65">
        <v>116.7</v>
      </c>
      <c r="H68" s="42">
        <v>0.000694444444444444</v>
      </c>
      <c r="I68" s="42">
        <v>0.999305555555556</v>
      </c>
    </row>
    <row r="69" customHeight="1" spans="1:9">
      <c r="A69" s="66" t="s">
        <v>55</v>
      </c>
      <c r="B69" s="64">
        <v>359751090187704</v>
      </c>
      <c r="C69" s="50" t="s">
        <v>36</v>
      </c>
      <c r="D69" s="39">
        <v>6</v>
      </c>
      <c r="E69" s="39">
        <v>1</v>
      </c>
      <c r="F69" s="65">
        <v>116.7</v>
      </c>
      <c r="G69" s="65">
        <v>117.2</v>
      </c>
      <c r="H69" s="42">
        <v>0.000694444444444444</v>
      </c>
      <c r="I69" s="42">
        <v>0.999305555555556</v>
      </c>
    </row>
    <row r="70" customHeight="1" spans="1:9">
      <c r="A70" s="66" t="s">
        <v>55</v>
      </c>
      <c r="B70" s="64">
        <v>359751090188371</v>
      </c>
      <c r="C70" s="50" t="s">
        <v>36</v>
      </c>
      <c r="D70" s="39">
        <v>6</v>
      </c>
      <c r="E70" s="39">
        <v>1</v>
      </c>
      <c r="F70" s="65">
        <v>117.2</v>
      </c>
      <c r="G70" s="65">
        <v>117.7</v>
      </c>
      <c r="H70" s="42">
        <v>0.000694444444444444</v>
      </c>
      <c r="I70" s="42">
        <v>0.999305555555556</v>
      </c>
    </row>
    <row r="71" customHeight="1" spans="1:9">
      <c r="A71" s="66" t="s">
        <v>59</v>
      </c>
      <c r="B71" s="64">
        <v>359751090187589</v>
      </c>
      <c r="C71" s="50" t="s">
        <v>36</v>
      </c>
      <c r="D71" s="39">
        <v>6</v>
      </c>
      <c r="E71" s="39">
        <v>1</v>
      </c>
      <c r="F71" s="65">
        <v>117.8</v>
      </c>
      <c r="G71" s="65">
        <v>118.2</v>
      </c>
      <c r="H71" s="42">
        <v>0.000694444444444444</v>
      </c>
      <c r="I71" s="42">
        <v>0.999305555555556</v>
      </c>
    </row>
    <row r="72" customHeight="1" spans="1:9">
      <c r="A72" s="76" t="s">
        <v>60</v>
      </c>
      <c r="B72" s="64">
        <v>359751090187589</v>
      </c>
      <c r="C72" s="50" t="s">
        <v>36</v>
      </c>
      <c r="D72" s="39">
        <v>6</v>
      </c>
      <c r="E72" s="39">
        <v>1</v>
      </c>
      <c r="F72" s="65">
        <v>119.8</v>
      </c>
      <c r="G72" s="65">
        <v>120.15</v>
      </c>
      <c r="H72" s="42">
        <v>0.000694444444444444</v>
      </c>
      <c r="I72" s="42">
        <v>0.999305555555556</v>
      </c>
    </row>
    <row r="73" customHeight="1" spans="1:9">
      <c r="A73" s="66" t="s">
        <v>61</v>
      </c>
      <c r="B73" s="64">
        <v>359751090200861</v>
      </c>
      <c r="C73" s="50" t="s">
        <v>36</v>
      </c>
      <c r="D73" s="39">
        <v>6</v>
      </c>
      <c r="E73" s="39">
        <v>1</v>
      </c>
      <c r="F73" s="65">
        <v>121.3</v>
      </c>
      <c r="G73" s="65">
        <v>121.55</v>
      </c>
      <c r="H73" s="42">
        <v>0.000694444444444444</v>
      </c>
      <c r="I73" s="42">
        <v>0.999305555555556</v>
      </c>
    </row>
    <row r="74" customHeight="1" spans="1:9">
      <c r="A74" s="66" t="s">
        <v>62</v>
      </c>
      <c r="B74" s="64">
        <v>359751090199584</v>
      </c>
      <c r="C74" s="50" t="s">
        <v>36</v>
      </c>
      <c r="D74" s="39">
        <v>6</v>
      </c>
      <c r="E74" s="39">
        <v>1</v>
      </c>
      <c r="F74" s="65">
        <v>121.9</v>
      </c>
      <c r="G74" s="65">
        <v>122.2</v>
      </c>
      <c r="H74" s="42">
        <v>0.000694444444444444</v>
      </c>
      <c r="I74" s="42">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 D68 D69 D70 D71 D72 D73 D74 D75: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 E68 E69 E70 E71 E72 E73 E74 E75:E1048576">
      <formula1>1</formula1>
      <formula2>2</formula2>
    </dataValidation>
    <dataValidation type="textLength" operator="between" allowBlank="1" showInputMessage="1" showErrorMessage="1" errorTitle=" Device Name" error="Please enter Device Name" promptTitle="Device Name" prompt="Please enter Device Name" sqref="A75: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75: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39:AA52 J53:AA54 AB9:AU66 J31:AA38 T9:AA10 P11:AA30 J55:AA66 AB67:AU2001 J67:AA74 H75: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75:G1048576">
      <formula1>0</formula1>
      <formula2>10000</formula2>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