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rshaDATA\All Division\ADI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<sst xmlns="http://schemas.openxmlformats.org/spreadsheetml/2006/main" count="140" uniqueCount="45">
  <si>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</si>
  <si>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</si>
  <si>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</si>
  <si>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</si>
  <si>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</si>
  <si>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</si>
  <si>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</si>
  <si>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</si>
  <si>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</si>
  <si>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</si>
  <si>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</si>
  <si>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</si>
  <si>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</si>
  <si>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</si>
  <si>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</si>
  <si>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</si>
  <si>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</si>
  <si>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</si>
  <si>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</si>
  <si>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</si>
  <si>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</si>
  <si>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</si>
  <si>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</si>
  <si>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</si>
  <si>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</si>
  <si>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</si>
  <si>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</si>
  <si>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</si>
  <si>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</si>
  <si>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</si>
  <si>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</si>
  <si>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</si>
  <si>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</si>
  <si>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</si>
  <si>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</si>
  <si>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</si>
  <si>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</si>
  <si>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</si>
  <si>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</si>
  <si>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P/PTN/</t>
  </si>
  <si>
    <t>K/PTN/</t>
  </si>
  <si>
    <t>PNU-SIOB.</t>
  </si>
  <si>
    <t>P/S-MSH/</t>
  </si>
  <si>
    <t>P/KYG/</t>
  </si>
  <si>
    <t>K/KYG/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</si>
</sst>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60"/>
  <sheetViews>
    <sheetView tabSelected="1" topLeftCell="A10" zoomScale="99" zoomScaleNormal="99" workbookViewId="0">
      <selection activeCell="L25" sqref="L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39</v>
      </c>
      <c r="B9" s="1">
        <v>676</v>
      </c>
      <c r="C9" s="2" t="s">
        <v>41</v>
      </c>
      <c r="D9" s="2" t="s">
        <v>33</v>
      </c>
      <c r="E9" s="5">
        <v>2</v>
      </c>
      <c r="F9" s="5">
        <v>6</v>
      </c>
      <c r="G9" s="3">
        <v>0.91666666666666663</v>
      </c>
      <c r="H9" s="3">
        <v>0.97916666666666663</v>
      </c>
      <c r="I9" s="3">
        <v>6.9444444444444441E-3</v>
      </c>
      <c r="J9" s="3">
        <v>6.9444444444444434E-2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39</v>
      </c>
      <c r="B10" s="1">
        <v>341</v>
      </c>
      <c r="C10" s="2" t="s">
        <v>41</v>
      </c>
      <c r="D10" s="2" t="s">
        <v>33</v>
      </c>
      <c r="E10" s="5">
        <v>12</v>
      </c>
      <c r="F10" s="5">
        <v>18.489999999999998</v>
      </c>
      <c r="G10" s="3">
        <v>0.91666666666666663</v>
      </c>
      <c r="H10" s="3">
        <v>4.1666666666666664E-2</v>
      </c>
      <c r="I10" s="3">
        <v>0.125</v>
      </c>
      <c r="J10" s="3">
        <v>0.25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39</v>
      </c>
      <c r="B11" s="1">
        <v>736</v>
      </c>
      <c r="C11" s="2" t="s">
        <v>41</v>
      </c>
      <c r="D11" s="2" t="s">
        <v>33</v>
      </c>
      <c r="E11" s="5">
        <v>39.65</v>
      </c>
      <c r="F11" s="5">
        <v>47.5</v>
      </c>
      <c r="G11" s="3">
        <v>0.91666666666666663</v>
      </c>
      <c r="H11" s="3">
        <v>6.25E-2</v>
      </c>
      <c r="I11" s="3">
        <v>0.10416666666666667</v>
      </c>
      <c r="J11" s="3">
        <v>0.25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39</v>
      </c>
      <c r="B12" s="1">
        <v>737</v>
      </c>
      <c r="C12" s="2" t="s">
        <v>41</v>
      </c>
      <c r="D12" s="2" t="s">
        <v>33</v>
      </c>
      <c r="E12" s="5">
        <v>55.5</v>
      </c>
      <c r="F12" s="5">
        <v>47.5</v>
      </c>
      <c r="G12" s="3">
        <v>0.91666666666666663</v>
      </c>
      <c r="H12" s="3">
        <v>6.25E-2</v>
      </c>
      <c r="I12" s="3">
        <v>0.10416666666666667</v>
      </c>
      <c r="J12" s="3">
        <v>0.25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39</v>
      </c>
      <c r="B13" s="1">
        <v>727</v>
      </c>
      <c r="C13" s="2" t="s">
        <v>41</v>
      </c>
      <c r="D13" s="2" t="s">
        <v>33</v>
      </c>
      <c r="E13" s="5">
        <v>55.5</v>
      </c>
      <c r="F13" s="5">
        <v>61.1</v>
      </c>
      <c r="G13" s="3">
        <v>0.91666666666666663</v>
      </c>
      <c r="H13" s="3">
        <v>4.1666666666666664E-2</v>
      </c>
      <c r="I13" s="3">
        <v>0.125</v>
      </c>
      <c r="J13" s="3">
        <v>0.25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39</v>
      </c>
      <c r="B14" s="1">
        <v>728</v>
      </c>
      <c r="C14" s="2" t="s">
        <v>41</v>
      </c>
      <c r="D14" s="2" t="s">
        <v>33</v>
      </c>
      <c r="E14" s="5">
        <v>68</v>
      </c>
      <c r="F14" s="5">
        <v>61.1</v>
      </c>
      <c r="G14" s="3">
        <v>0.91666666666666663</v>
      </c>
      <c r="H14" s="3">
        <v>4.1666666666666664E-2</v>
      </c>
      <c r="I14" s="3">
        <v>0.125</v>
      </c>
      <c r="J14" s="3">
        <v>0.25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39</v>
      </c>
      <c r="B15" s="1">
        <v>730</v>
      </c>
      <c r="C15" s="2" t="s">
        <v>41</v>
      </c>
      <c r="D15" s="2" t="s">
        <v>33</v>
      </c>
      <c r="E15" s="5">
        <v>74.260000000000005</v>
      </c>
      <c r="F15" s="5">
        <v>68</v>
      </c>
      <c r="G15" s="3">
        <v>0.91666666666666663</v>
      </c>
      <c r="H15" s="3">
        <v>4.1666666666666664E-2</v>
      </c>
      <c r="I15" s="3">
        <v>0.125</v>
      </c>
      <c r="J15" s="3">
        <v>0.25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39</v>
      </c>
      <c r="B16" s="1">
        <v>732</v>
      </c>
      <c r="C16" s="2" t="s">
        <v>41</v>
      </c>
      <c r="D16" s="2" t="s">
        <v>33</v>
      </c>
      <c r="E16" s="5">
        <v>74.260000000000005</v>
      </c>
      <c r="F16" s="5">
        <v>82.31</v>
      </c>
      <c r="G16" s="3">
        <v>0.91666666666666663</v>
      </c>
      <c r="H16" s="3">
        <v>6.25E-2</v>
      </c>
      <c r="I16" s="3">
        <v>0.10416666666666667</v>
      </c>
      <c r="J16" s="3">
        <v>0.25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39</v>
      </c>
      <c r="B17" s="1">
        <v>733</v>
      </c>
      <c r="C17" s="2" t="s">
        <v>41</v>
      </c>
      <c r="D17" s="2" t="s">
        <v>33</v>
      </c>
      <c r="E17" s="5">
        <v>90.63</v>
      </c>
      <c r="F17" s="5">
        <v>82.31</v>
      </c>
      <c r="G17" s="3">
        <v>0.91666666666666663</v>
      </c>
      <c r="H17" s="3">
        <v>6.25E-2</v>
      </c>
      <c r="I17" s="3">
        <v>0.10416666666666667</v>
      </c>
      <c r="J17" s="3">
        <v>0.25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40</v>
      </c>
      <c r="B18" s="1">
        <v>345</v>
      </c>
      <c r="C18" s="2" t="s">
        <v>41</v>
      </c>
      <c r="D18" s="2" t="s">
        <v>32</v>
      </c>
      <c r="E18" s="5">
        <v>43.4</v>
      </c>
      <c r="F18" s="5">
        <v>48.3</v>
      </c>
      <c r="G18" s="3">
        <v>0.29166666666666669</v>
      </c>
      <c r="H18" s="3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42</v>
      </c>
      <c r="B19" s="1">
        <v>776</v>
      </c>
      <c r="C19" s="2" t="s">
        <v>41</v>
      </c>
      <c r="D19" s="2" t="s">
        <v>33</v>
      </c>
      <c r="E19" s="5">
        <v>9</v>
      </c>
      <c r="F19" s="5">
        <v>0</v>
      </c>
      <c r="G19" s="3">
        <v>0.95833333333333337</v>
      </c>
      <c r="H19" s="3">
        <v>0.10416666666666667</v>
      </c>
      <c r="I19" s="3">
        <v>0.14583333333333334</v>
      </c>
      <c r="J19" s="3">
        <v>0.29166666666666669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42</v>
      </c>
      <c r="B20" s="1">
        <v>777</v>
      </c>
      <c r="C20" s="2" t="s">
        <v>41</v>
      </c>
      <c r="D20" s="2" t="s">
        <v>33</v>
      </c>
      <c r="E20" s="5">
        <v>717.35</v>
      </c>
      <c r="F20" s="5">
        <v>720.6</v>
      </c>
      <c r="G20" s="3">
        <v>0.91666666666666663</v>
      </c>
      <c r="H20" s="3">
        <v>0.97916666666666663</v>
      </c>
      <c r="I20" s="3">
        <v>0</v>
      </c>
      <c r="J20" s="3">
        <v>6.25E-2</v>
      </c>
      <c r="K20" s="3">
        <v>8.3333333333333329E-2</v>
      </c>
      <c r="L20" s="3">
        <v>0.14583333333333334</v>
      </c>
      <c r="M20" s="3">
        <v>0.16666666666666666</v>
      </c>
      <c r="N20" s="3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42</v>
      </c>
      <c r="B21" s="1">
        <v>478</v>
      </c>
      <c r="C21" s="2" t="s">
        <v>41</v>
      </c>
      <c r="D21" s="2" t="s">
        <v>33</v>
      </c>
      <c r="E21" s="5">
        <v>723.8</v>
      </c>
      <c r="F21" s="5">
        <v>720.6</v>
      </c>
      <c r="G21" s="3">
        <v>0.91666666666666663</v>
      </c>
      <c r="H21" s="3">
        <v>0.97916666666666663</v>
      </c>
      <c r="I21" s="3">
        <v>0</v>
      </c>
      <c r="J21" s="3">
        <v>6.25E-2</v>
      </c>
      <c r="K21" s="3">
        <v>8.3333333333333329E-2</v>
      </c>
      <c r="L21" s="3">
        <v>0.14583333333333334</v>
      </c>
      <c r="M21" s="3">
        <v>0.16666666666666666</v>
      </c>
      <c r="N21" s="3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43</v>
      </c>
      <c r="B22" s="1">
        <v>310</v>
      </c>
      <c r="C22" s="2" t="s">
        <v>41</v>
      </c>
      <c r="D22" s="2" t="s">
        <v>33</v>
      </c>
      <c r="E22" s="5">
        <v>219.14</v>
      </c>
      <c r="F22" s="5">
        <v>224</v>
      </c>
      <c r="G22" s="3">
        <v>0.91666666666666663</v>
      </c>
      <c r="H22" s="3">
        <v>0.98611111111111116</v>
      </c>
      <c r="I22" s="3">
        <v>6.9444444444444441E-3</v>
      </c>
      <c r="J22" s="3">
        <v>7.6388888888888895E-2</v>
      </c>
      <c r="K22" s="3">
        <v>9.7222222222222224E-2</v>
      </c>
      <c r="L22" s="3">
        <v>0.16666666666666666</v>
      </c>
      <c r="M22" s="3">
        <v>0.1875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43</v>
      </c>
      <c r="B23" s="1">
        <v>437</v>
      </c>
      <c r="C23" s="2" t="s">
        <v>41</v>
      </c>
      <c r="D23" s="2" t="s">
        <v>33</v>
      </c>
      <c r="E23" s="5">
        <v>224</v>
      </c>
      <c r="F23" s="5">
        <v>227.85</v>
      </c>
      <c r="G23" s="3">
        <v>0.91666666666666663</v>
      </c>
      <c r="H23" s="3">
        <v>0.98611111111111116</v>
      </c>
      <c r="I23" s="3">
        <v>6.9444444444444441E-3</v>
      </c>
      <c r="J23" s="3">
        <v>7.6388888888888895E-2</v>
      </c>
      <c r="K23" s="3">
        <v>9.7222222222222224E-2</v>
      </c>
      <c r="L23" s="3">
        <v>0.16666666666666666</v>
      </c>
      <c r="M23" s="3">
        <v>0.1875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43</v>
      </c>
      <c r="B24" s="1">
        <v>691</v>
      </c>
      <c r="C24" s="2" t="s">
        <v>41</v>
      </c>
      <c r="D24" s="2" t="s">
        <v>33</v>
      </c>
      <c r="E24" s="5">
        <v>231.87</v>
      </c>
      <c r="F24" s="5">
        <v>236</v>
      </c>
      <c r="G24" s="3">
        <v>0.91666666666666663</v>
      </c>
      <c r="H24" s="3">
        <v>0.98611111111111116</v>
      </c>
      <c r="I24" s="3">
        <v>6.9444444444444441E-3</v>
      </c>
      <c r="J24" s="3">
        <v>7.6388888888888895E-2</v>
      </c>
      <c r="K24" s="3">
        <v>9.7222222222222224E-2</v>
      </c>
      <c r="L24" s="3">
        <v>0.16666666666666666</v>
      </c>
      <c r="M24" s="3">
        <v>0.1875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43</v>
      </c>
      <c r="B25" s="1">
        <v>74</v>
      </c>
      <c r="C25" s="2" t="s">
        <v>41</v>
      </c>
      <c r="D25" s="2" t="s">
        <v>33</v>
      </c>
      <c r="E25" s="5">
        <v>236</v>
      </c>
      <c r="F25" s="5">
        <v>239.17</v>
      </c>
      <c r="G25" s="3">
        <v>0.91666666666666663</v>
      </c>
      <c r="H25" s="3">
        <v>0.98611111111111116</v>
      </c>
      <c r="I25" s="3">
        <v>6.9444444444444441E-3</v>
      </c>
      <c r="J25" s="3">
        <v>7.6388888888888895E-2</v>
      </c>
      <c r="K25" s="3">
        <v>9.7222222222222224E-2</v>
      </c>
      <c r="L25" s="3">
        <v>0.16666666666666666</v>
      </c>
      <c r="M25" s="3">
        <v>0.1875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43</v>
      </c>
      <c r="B26" s="1">
        <v>692</v>
      </c>
      <c r="C26" s="2" t="s">
        <v>41</v>
      </c>
      <c r="D26" s="2" t="s">
        <v>33</v>
      </c>
      <c r="E26" s="5">
        <v>239.17</v>
      </c>
      <c r="F26" s="5">
        <v>244</v>
      </c>
      <c r="G26" s="3">
        <v>0.91666666666666663</v>
      </c>
      <c r="H26" s="3">
        <v>0.98611111111111116</v>
      </c>
      <c r="I26" s="3">
        <v>6.9444444444444441E-3</v>
      </c>
      <c r="J26" s="3">
        <v>7.6388888888888895E-2</v>
      </c>
      <c r="K26" s="3">
        <v>9.7222222222222224E-2</v>
      </c>
      <c r="L26" s="3">
        <v>0.16666666666666666</v>
      </c>
      <c r="M26" s="3">
        <v>0.1875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44</v>
      </c>
      <c r="B27" s="1">
        <v>413</v>
      </c>
      <c r="C27" s="2" t="s">
        <v>41</v>
      </c>
      <c r="D27" s="2" t="s">
        <v>32</v>
      </c>
      <c r="E27" s="5">
        <v>202.5</v>
      </c>
      <c r="F27" s="5">
        <v>206</v>
      </c>
      <c r="G27" s="3">
        <v>0.29166666666666669</v>
      </c>
      <c r="H27" s="3">
        <v>0.41666666666666669</v>
      </c>
      <c r="I27" s="3">
        <v>0.5</v>
      </c>
      <c r="J27" s="3">
        <v>0.70833333333333337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44</v>
      </c>
      <c r="B28" s="1">
        <v>313</v>
      </c>
      <c r="C28" s="2" t="s">
        <v>41</v>
      </c>
      <c r="D28" s="2" t="s">
        <v>32</v>
      </c>
      <c r="E28" s="5">
        <v>220</v>
      </c>
      <c r="F28" s="5">
        <v>224</v>
      </c>
      <c r="G28" s="3">
        <v>0.29166666666666669</v>
      </c>
      <c r="H28" s="3">
        <v>0.41666666666666669</v>
      </c>
      <c r="I28" s="3">
        <v>0.5</v>
      </c>
      <c r="J28" s="3">
        <v>0.70833333333333337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44</v>
      </c>
      <c r="B29" s="1">
        <v>73</v>
      </c>
      <c r="C29" s="2" t="s">
        <v>41</v>
      </c>
      <c r="D29" s="2" t="s">
        <v>32</v>
      </c>
      <c r="E29" s="5">
        <v>240</v>
      </c>
      <c r="F29" s="5">
        <v>244</v>
      </c>
      <c r="G29" s="3">
        <v>0.29166666666666669</v>
      </c>
      <c r="H29" s="3">
        <v>0.41666666666666669</v>
      </c>
      <c r="I29" s="3">
        <v>0.5</v>
      </c>
      <c r="J29" s="3">
        <v>0.70833333333333337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custom" allowBlank="1" showInputMessage="1" showErrorMessage="1" prompt="Time validation - Time should between 0:0 to 23:59 only " sqref="G9:AT960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9:F960">
      <formula1>0</formula1>
      <formula2>10000</formula2>
    </dataValidation>
    <dataValidation type="custom" allowBlank="1" showInputMessage="1" prompt="Device Name - Please enter Device Name" sqref="A9:A960">
      <formula1>AND(GTE(LEN(A9),MIN((1),(50))),LTE(LEN(A9),MAX((1),(50))))</formula1>
    </dataValidation>
    <dataValidation type="custom" allowBlank="1" showInputMessage="1" showErrorMessage="1" prompt="IMEI Validation - IMEI Number should be 15 digit." sqref="B9:B96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2024-05-08T05:49:19Z</dcterms:created>
  <dcterms:modified xsi:type="dcterms:W3CDTF">2024-07-24T07:44:55Z</dcterms:modified>
</cp:coreProperties>
</file>