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<sst xmlns="http://schemas.openxmlformats.org/spreadsheetml/2006/main" count="89" uniqueCount="40">
  <si>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</si>
  <si>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</si>
  <si>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</si>
  <si>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</si>
  <si>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</si>
  <si>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</si>
  <si>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</si>
  <si>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</si>
  <si>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</si>
  <si>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</si>
  <si>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</si>
  <si>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</si>
  <si>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</si>
  <si>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</si>
  <si>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</si>
  <si>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</si>
  <si>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</si>
  <si>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</si>
  <si>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</si>
  <si>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</si>
  <si>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</si>
  <si>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</si>
  <si>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</si>
  <si>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</si>
  <si>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</si>
  <si>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</si>
  <si>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</si>
  <si>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</si>
  <si>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</si>
  <si>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</si>
  <si>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</si>
  <si>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</si>
  <si>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</si>
  <si>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</si>
  <si>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</si>
  <si>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</si>
  <si>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</si>
  <si>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</si>
  <si>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</si>
  <si>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P/PNUN PCL/P2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</si>
</sst>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2"/>
      <color rgb="FF1A202C"/>
      <name val="Calibri"/>
      <family val="2"/>
      <scheme val="major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49" fontId="9" fillId="0" borderId="13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" fontId="9" fillId="0" borderId="13" xfId="0" applyNumberFormat="1" applyFont="1" applyBorder="1" applyAlignment="1">
      <alignment horizontal="center" wrapText="1"/>
    </xf>
    <xf numFmtId="2" fontId="9" fillId="0" borderId="16" xfId="0" applyNumberFormat="1" applyFont="1" applyBorder="1" applyAlignment="1">
      <alignment horizontal="center" wrapText="1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left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7"/>
  <sheetViews>
    <sheetView tabSelected="1" topLeftCell="A7" workbookViewId="0">
      <selection activeCell="J23" sqref="J23"/>
    </sheetView>
  </sheetViews>
  <sheetFormatPr defaultColWidth="14.44140625" defaultRowHeight="15" customHeight="1"/>
  <cols>
    <col min="1" max="1" width="20.21875" style="28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8" t="s">
        <v>0</v>
      </c>
      <c r="B1" s="39"/>
      <c r="C1" s="39"/>
      <c r="D1" s="39"/>
      <c r="E1" s="1"/>
      <c r="F1" s="40" t="s">
        <v>1</v>
      </c>
      <c r="G1" s="41"/>
      <c r="H1" s="41"/>
      <c r="I1" s="41"/>
      <c r="J1" s="41"/>
      <c r="K1" s="41"/>
      <c r="L1" s="41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8" t="s">
        <v>2</v>
      </c>
      <c r="B2" s="39"/>
      <c r="C2" s="39"/>
      <c r="D2" s="39"/>
      <c r="E2" s="1"/>
      <c r="F2" s="43"/>
      <c r="G2" s="44"/>
      <c r="H2" s="44"/>
      <c r="I2" s="44"/>
      <c r="J2" s="44"/>
      <c r="K2" s="44"/>
      <c r="L2" s="44"/>
      <c r="M2" s="4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5"/>
      <c r="B7" s="9"/>
      <c r="C7" s="10"/>
      <c r="D7" s="10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6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31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34" t="s">
        <v>28</v>
      </c>
      <c r="P8" s="34" t="s">
        <v>29</v>
      </c>
      <c r="Q8" s="34" t="s">
        <v>28</v>
      </c>
      <c r="R8" s="34" t="s">
        <v>29</v>
      </c>
      <c r="S8" s="34" t="s">
        <v>28</v>
      </c>
      <c r="T8" s="34" t="s">
        <v>29</v>
      </c>
      <c r="U8" s="34" t="s">
        <v>28</v>
      </c>
      <c r="V8" s="34" t="s">
        <v>29</v>
      </c>
      <c r="W8" s="34" t="s">
        <v>28</v>
      </c>
      <c r="X8" s="34" t="s">
        <v>29</v>
      </c>
      <c r="Y8" s="34" t="s">
        <v>28</v>
      </c>
      <c r="Z8" s="34" t="s">
        <v>29</v>
      </c>
      <c r="AA8" s="34" t="s">
        <v>28</v>
      </c>
      <c r="AB8" s="34" t="s">
        <v>29</v>
      </c>
      <c r="AC8" s="32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35" t="s">
        <v>39</v>
      </c>
      <c r="B9" s="21">
        <v>153</v>
      </c>
      <c r="C9" s="19" t="s">
        <v>30</v>
      </c>
      <c r="D9" s="19" t="s">
        <v>33</v>
      </c>
      <c r="E9" s="29">
        <v>8</v>
      </c>
      <c r="F9" s="30">
        <v>10</v>
      </c>
      <c r="G9" s="20">
        <v>0</v>
      </c>
      <c r="H9" s="20">
        <v>4.1666666666666664E-2</v>
      </c>
      <c r="I9" s="20">
        <v>5.5555555555555552E-2</v>
      </c>
      <c r="J9" s="20">
        <v>9.7222222222222224E-2</v>
      </c>
      <c r="K9" s="20">
        <v>0.11805555555555555</v>
      </c>
      <c r="L9" s="20">
        <v>0.15972222222222221</v>
      </c>
      <c r="M9" s="20">
        <v>0.1736111111111111</v>
      </c>
      <c r="N9" s="20">
        <v>0.21527777777777779</v>
      </c>
      <c r="O9" s="20">
        <v>0.2361111111111111</v>
      </c>
      <c r="P9" s="20">
        <v>0.27777777777777779</v>
      </c>
      <c r="Q9" s="20">
        <v>0.29166666666666669</v>
      </c>
      <c r="R9" s="20">
        <v>0.33333333333333331</v>
      </c>
      <c r="S9" s="20"/>
      <c r="T9" s="20"/>
      <c r="U9" s="20"/>
      <c r="V9" s="33"/>
      <c r="W9" s="33"/>
      <c r="X9" s="33"/>
      <c r="Y9" s="33"/>
      <c r="Z9" s="33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35" t="s">
        <v>39</v>
      </c>
      <c r="B10" s="21">
        <v>154</v>
      </c>
      <c r="C10" s="19" t="s">
        <v>30</v>
      </c>
      <c r="D10" s="19" t="s">
        <v>33</v>
      </c>
      <c r="E10" s="29">
        <v>10</v>
      </c>
      <c r="F10" s="30">
        <v>12</v>
      </c>
      <c r="G10" s="20">
        <v>0</v>
      </c>
      <c r="H10" s="20">
        <v>4.1666666666666664E-2</v>
      </c>
      <c r="I10" s="20">
        <v>5.5555555555555552E-2</v>
      </c>
      <c r="J10" s="20">
        <v>9.7222222222222224E-2</v>
      </c>
      <c r="K10" s="20">
        <v>0.11805555555555555</v>
      </c>
      <c r="L10" s="20">
        <v>0.15972222222222221</v>
      </c>
      <c r="M10" s="20">
        <v>0.1736111111111111</v>
      </c>
      <c r="N10" s="20">
        <v>0.21527777777777779</v>
      </c>
      <c r="O10" s="20">
        <v>0.2361111111111111</v>
      </c>
      <c r="P10" s="20">
        <v>0.27777777777777779</v>
      </c>
      <c r="Q10" s="20">
        <v>0.29166666666666669</v>
      </c>
      <c r="R10" s="20">
        <v>0.33333333333333331</v>
      </c>
      <c r="S10" s="20"/>
      <c r="T10" s="20"/>
      <c r="U10" s="20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18" customFormat="1" ht="16.95" customHeight="1">
      <c r="A11" s="35" t="s">
        <v>39</v>
      </c>
      <c r="B11" s="21">
        <v>155</v>
      </c>
      <c r="C11" s="19" t="s">
        <v>30</v>
      </c>
      <c r="D11" s="19" t="s">
        <v>33</v>
      </c>
      <c r="E11" s="29">
        <v>12</v>
      </c>
      <c r="F11" s="30">
        <v>14</v>
      </c>
      <c r="G11" s="20">
        <v>0</v>
      </c>
      <c r="H11" s="20">
        <v>4.1666666666666664E-2</v>
      </c>
      <c r="I11" s="20">
        <v>5.5555555555555552E-2</v>
      </c>
      <c r="J11" s="20">
        <v>9.7222222222222224E-2</v>
      </c>
      <c r="K11" s="20">
        <v>0.11805555555555555</v>
      </c>
      <c r="L11" s="20">
        <v>0.15972222222222221</v>
      </c>
      <c r="M11" s="20">
        <v>0.1736111111111111</v>
      </c>
      <c r="N11" s="20">
        <v>0.21527777777777779</v>
      </c>
      <c r="O11" s="20">
        <v>0.2361111111111111</v>
      </c>
      <c r="P11" s="20">
        <v>0.27777777777777779</v>
      </c>
      <c r="Q11" s="20">
        <v>0.29166666666666669</v>
      </c>
      <c r="R11" s="20">
        <v>0.33333333333333331</v>
      </c>
      <c r="S11" s="20"/>
      <c r="T11" s="20"/>
      <c r="U11" s="20"/>
      <c r="V11"/>
      <c r="W11"/>
      <c r="X11"/>
      <c r="Y11"/>
      <c r="Z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18" customFormat="1" ht="16.95" customHeight="1">
      <c r="A12" s="35" t="s">
        <v>39</v>
      </c>
      <c r="B12" s="21">
        <v>156</v>
      </c>
      <c r="C12" s="19" t="s">
        <v>30</v>
      </c>
      <c r="D12" s="19" t="s">
        <v>33</v>
      </c>
      <c r="E12" s="29">
        <v>14</v>
      </c>
      <c r="F12" s="30">
        <v>16.100000000000001</v>
      </c>
      <c r="G12" s="20">
        <v>0</v>
      </c>
      <c r="H12" s="20">
        <v>4.1666666666666664E-2</v>
      </c>
      <c r="I12" s="20">
        <v>5.5555555555555552E-2</v>
      </c>
      <c r="J12" s="20">
        <v>9.7222222222222224E-2</v>
      </c>
      <c r="K12" s="20">
        <v>0.11805555555555555</v>
      </c>
      <c r="L12" s="20">
        <v>0.15972222222222221</v>
      </c>
      <c r="M12" s="20">
        <v>0.1736111111111111</v>
      </c>
      <c r="N12" s="20">
        <v>0.21527777777777779</v>
      </c>
      <c r="O12" s="20">
        <v>0.2361111111111111</v>
      </c>
      <c r="P12" s="20">
        <v>0.27777777777777779</v>
      </c>
      <c r="Q12" s="20">
        <v>0.29166666666666669</v>
      </c>
      <c r="R12" s="20">
        <v>0.33333333333333331</v>
      </c>
      <c r="S12" s="20"/>
      <c r="T12" s="20"/>
      <c r="U12" s="20"/>
      <c r="V12"/>
      <c r="W12"/>
      <c r="X12"/>
      <c r="Y12"/>
      <c r="Z1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2"/>
      <c r="B13" s="3"/>
      <c r="C13" s="4"/>
      <c r="D13" s="4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2"/>
      <c r="B14" s="3"/>
      <c r="C14" s="4"/>
      <c r="D14" s="4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2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2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2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2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2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2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2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2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2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2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2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2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2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2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2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2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2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2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2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2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2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2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2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2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2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2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2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2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2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2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2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2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2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2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2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2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2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2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2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2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2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2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2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22"/>
      <c r="B94" s="3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22"/>
      <c r="B95" s="3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22"/>
      <c r="B96" s="3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22"/>
      <c r="B97" s="3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5.75" customHeight="1">
      <c r="A98" s="27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7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7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7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7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7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7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7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7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7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7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7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7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7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7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7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7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7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7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7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7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7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7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7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7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7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7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7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7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7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7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7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7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7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7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7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7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7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7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7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7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7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7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7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7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7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7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7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7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7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7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7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7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7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7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7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7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7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7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7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7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7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7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7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7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7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7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7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7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7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7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7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7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7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7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7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7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7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7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7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7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7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7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7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7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7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7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7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7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7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7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7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7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7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7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7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7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7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7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7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7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7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7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7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7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7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7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7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7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7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7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7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7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7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7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7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7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7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7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7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7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7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7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7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7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7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7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7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7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7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7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7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7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7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7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7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7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7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7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7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7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7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7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7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7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7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7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7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7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7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7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7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7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7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7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7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7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7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7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7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7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7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7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7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7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7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7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7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7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7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7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7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7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7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7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7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7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7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7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7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7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7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7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7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7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7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7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7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7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7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7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7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7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7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7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7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7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7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7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7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7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7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7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7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7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7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7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7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7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7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7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7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7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7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7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7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7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7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7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7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7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7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7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7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7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7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7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7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7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7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7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7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7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7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7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7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7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7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7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7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7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7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7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7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7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7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7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7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7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7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7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7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7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7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7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7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7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7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7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7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7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7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7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7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7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7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7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7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7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7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7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7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7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7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7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7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7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7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7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7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7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7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7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7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7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7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7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7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7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7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7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7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7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7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7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7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7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7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7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7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7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7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7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7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7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7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7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7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7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7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7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7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7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7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7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7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7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7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7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7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7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7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7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7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7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7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7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7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7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7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7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7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7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7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7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7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7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7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7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7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7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7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7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7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7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7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7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7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7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7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7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7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7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7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7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7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7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7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7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7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7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7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7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7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7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7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7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7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7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7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7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7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7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7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7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7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7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7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7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7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7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7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7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7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7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7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7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7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7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7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7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7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7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7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7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7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7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7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7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7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7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7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7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7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7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7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7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7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7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7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7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7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7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7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7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7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7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7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7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7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7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7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7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7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7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7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7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7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7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7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7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7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7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7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7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7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7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7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7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7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7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7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7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7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7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7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7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7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7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7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7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7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7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7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7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7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7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7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7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7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7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7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7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7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7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7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7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7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7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7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7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7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7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7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7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7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7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7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7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7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7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7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7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7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7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7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7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7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7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7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7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7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7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7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7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7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7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7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7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7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7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7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7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7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7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7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7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7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7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7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7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7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7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7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7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7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7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7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7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7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7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7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7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7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7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7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7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7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7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7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7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7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7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7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7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7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7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7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7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7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7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7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7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7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7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7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7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7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7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7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7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7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7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7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7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7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7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7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7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7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7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7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7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7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7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7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7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7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7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7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7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7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7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7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7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7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7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7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7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7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7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7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7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7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7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7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7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7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7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7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7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7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7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7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7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7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7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7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7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7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7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7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7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7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7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7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7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7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7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7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7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7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7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7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7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7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7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7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7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7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7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7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7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7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7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7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7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7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7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7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7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7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7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7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7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7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7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7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7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7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7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7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7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7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7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7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7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7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7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7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7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7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7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7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7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7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7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7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7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7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7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7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7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7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7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7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7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7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7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7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7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7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7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7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7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7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7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7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7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7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7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7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7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7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7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7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7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7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7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7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7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7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7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7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7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7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7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7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7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7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7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7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7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7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7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7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7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7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7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7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7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7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7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7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7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7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7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7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7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7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7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7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7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7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7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7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7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7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7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7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7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7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7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7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7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7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7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7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7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7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7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7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7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7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7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7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7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7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7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7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7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7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7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7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7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7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7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7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7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7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7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7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7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7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7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7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7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7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7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7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7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7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7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7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7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7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  <row r="874" spans="1:66" ht="15.75" customHeight="1">
      <c r="A874" s="27"/>
      <c r="B874" s="11"/>
      <c r="C874" s="4"/>
      <c r="D874" s="4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</row>
    <row r="875" spans="1:66" ht="15.75" customHeight="1">
      <c r="A875" s="27"/>
      <c r="B875" s="11"/>
      <c r="C875" s="4"/>
      <c r="D875" s="4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</row>
    <row r="876" spans="1:66" ht="15.75" customHeight="1">
      <c r="A876" s="27"/>
      <c r="B876" s="11"/>
      <c r="C876" s="4"/>
      <c r="D876" s="4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</row>
    <row r="877" spans="1:66" ht="15.75" customHeight="1">
      <c r="A877" s="27"/>
      <c r="B877" s="11"/>
      <c r="C877" s="4"/>
      <c r="D877" s="4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G13:AT827 AA9:AT12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3:F827">
      <formula1>0</formula1>
      <formula2>10000</formula2>
    </dataValidation>
    <dataValidation type="custom" allowBlank="1" showInputMessage="1" prompt="Device Name - Please enter Device Name" sqref="A13:A827">
      <formula1>AND(GTE(LEN(A13),MIN((1),(50))),LTE(LEN(A13),MAX((1),(50))))</formula1>
    </dataValidation>
    <dataValidation type="custom" allowBlank="1" showInputMessage="1" showErrorMessage="1" prompt="IMEI Validation - IMEI Number should be 15 digit." sqref="B13:B827">
      <formula1>AND(GTE(LEN(B13),MIN((0),(15))),LTE(LEN(B13),MAX((0),(15))))</formula1>
    </dataValidation>
    <dataValidation type="list" allowBlank="1" showInputMessage="1" showErrorMessage="1" prompt="Device Type Validation - Device Type Id enter for Keyman=1 and Patrolman=2" sqref="D3:D87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2025-12-15T12:41:23Z</dcterms:modified>
</cp:coreProperties>
</file>