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Vedika Aote data\BEAT UPLOAD SHEET\BSB BEATS__02_10_2024\"/>
    </mc:Choice>
  </mc:AlternateContent>
  <bookViews>
    <workbookView xWindow="0" yWindow="0" windowWidth="28800" windowHeight="1332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<sst xmlns="http://schemas.openxmlformats.org/spreadsheetml/2006/main" count="686" uniqueCount="243">
  <si>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</si>
  <si>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</si>
  <si>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</si>
  <si>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</si>
  <si>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</si>
  <si>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</si>
  <si>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</si>
  <si>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</si>
  <si>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</si>
  <si>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</si>
  <si>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</si>
  <si>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</si>
  <si>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</si>
  <si>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</si>
  <si>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</si>
  <si>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</si>
  <si>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</si>
  <si>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</si>
  <si>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</si>
  <si>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</si>
  <si>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</si>
  <si>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</si>
  <si>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</si>
  <si>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</si>
  <si>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</si>
  <si>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</si>
  <si>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</si>
  <si>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</si>
  <si>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</si>
  <si>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</si>
  <si>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</si>
  <si>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</si>
  <si>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</si>
  <si>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</si>
  <si>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</si>
  <si>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</si>
  <si>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</si>
  <si>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</si>
  <si>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</si>
  <si>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</si>
  <si>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K/SV-E/CPR-SV/TKV-1</t>
  </si>
  <si>
    <t>K/SV-E/CPR-SV/TKV-2</t>
  </si>
  <si>
    <t>K/SV-E/CPR-SV/TKV-3</t>
  </si>
  <si>
    <t>K/SV-E/CPR-SV/TKV-4</t>
  </si>
  <si>
    <t>K/SV-E/CPR-SV/2-KPS-1</t>
  </si>
  <si>
    <t>K/SV-E/CPR-SV/2-KPS-2</t>
  </si>
  <si>
    <t>K/SV-E/CPR-SV/2-KPS-3</t>
  </si>
  <si>
    <t>K/SV-E/CPR-SV/2-KPS-4</t>
  </si>
  <si>
    <t>K/SV-E/CPR-SV/3-DDP-1</t>
  </si>
  <si>
    <t>K/SV-E/CPR-SV/3-DDP-2</t>
  </si>
  <si>
    <t>K/SV-E/CPR-SV/3-DDP-3</t>
  </si>
  <si>
    <t>K/SV-E/CPR-SV/3-DDP-4</t>
  </si>
  <si>
    <t>K/SV-E/CPR-SV/4-EM-1</t>
  </si>
  <si>
    <t>K/SV-E/CPR-SV/4-EM-2</t>
  </si>
  <si>
    <t>K/SV-E/CPR-SV/4-EM-3</t>
  </si>
  <si>
    <t>K/SV-E/CPR-SV/4-EM-4</t>
  </si>
  <si>
    <t>K/SV-E/CPR-SV/5-CW-1</t>
  </si>
  <si>
    <t>K/SV-E/CPR-SV/5-CW-2</t>
  </si>
  <si>
    <t>K/SV-E/CPR-SV/5-CW-3</t>
  </si>
  <si>
    <t>K/SV-E/CPR-SV/5-CW-4</t>
  </si>
  <si>
    <t>K/SV-E/CPR-SV/6-DDA-1</t>
  </si>
  <si>
    <t>K/SV-E/CPR-SV/6-DDA-2</t>
  </si>
  <si>
    <t>K/SV-E/CPR-SV/6-DDA-3</t>
  </si>
  <si>
    <t>K/SV-E/CPR-SV/7-PCK-1</t>
  </si>
  <si>
    <t>K/SV-E/CPR-SV/7-PCK-2</t>
  </si>
  <si>
    <t>K/SV-E/CPR-SV/7-PCK-3</t>
  </si>
  <si>
    <t>K/SV-E/CPR-SV/7-PCK-4</t>
  </si>
  <si>
    <t>K/SV-E/CPR-SV/8-LC89-1</t>
  </si>
  <si>
    <t>K/SV-E/CPR-SV/8-LC89-2</t>
  </si>
  <si>
    <t>K/SV-E/DDA-MHC/1</t>
  </si>
  <si>
    <t>K/SV-E/DDA-MHC/2</t>
  </si>
  <si>
    <t>K/SV-E/DDA-MHC/3</t>
  </si>
  <si>
    <t>K/SV-E/DDA-MHC/4</t>
  </si>
  <si>
    <t>K/SV-E/DDA-MHC/5</t>
  </si>
  <si>
    <t>K/SV-E/DDA-MHC/6</t>
  </si>
  <si>
    <t>K/BTT/BTT-GKC/15-BTT-1</t>
  </si>
  <si>
    <t>K/BTT/BTT-GKC/15-BTT-2</t>
  </si>
  <si>
    <t>K/BTT/BTT-GKC/15-BTT-3</t>
  </si>
  <si>
    <t>K/BTT/BTT-GKC/15-BTT-4</t>
  </si>
  <si>
    <t>K/BTT/BTT-GKC/16-NRA-1</t>
  </si>
  <si>
    <t>K/BTT/BTT-GKC/16-NRA-2</t>
  </si>
  <si>
    <t>K/BTT/BTT-GKC/16-NRA-3</t>
  </si>
  <si>
    <t>K/BTT/BTT-GKC/16-NRA-4</t>
  </si>
  <si>
    <t>K/BTT/BTT-GKC/17-AHLR-1</t>
  </si>
  <si>
    <t>K/BTT/BTT-GKC/17-AHLR-2</t>
  </si>
  <si>
    <t>K/BTT/BTT-GKC/17-AHLR-3</t>
  </si>
  <si>
    <t>K/BTT/BTT-GKC/17-AHLR-4</t>
  </si>
  <si>
    <t>K/BTT/BTT-GKC/18-DEOS-1</t>
  </si>
  <si>
    <t>K/BTT/BTT-GKC/18-DEOS-2</t>
  </si>
  <si>
    <t>K/BTT/BTT-GKC/18-DEOS-3</t>
  </si>
  <si>
    <t>K/BTT/BTT-GKC/18-DEOS-4</t>
  </si>
  <si>
    <t>K/BTT/BTT-GKC/19-BALR-1</t>
  </si>
  <si>
    <t>K/BTT/BTT-GKC/19-BALR-2</t>
  </si>
  <si>
    <t>K/BTT/BTT-GKC/19-BALR-3</t>
  </si>
  <si>
    <t>K/BTT/BTT-GKC/19-BALR-4</t>
  </si>
  <si>
    <t>K/BTT/BTT-GKC/19-BALR-5</t>
  </si>
  <si>
    <t>K/BTT/BTT-GKC/20-GB-1</t>
  </si>
  <si>
    <t>K/BTT/BTT-GKC/20-GB-2</t>
  </si>
  <si>
    <t>K/BTT/BTT-GKC/20-GB-3</t>
  </si>
  <si>
    <t>K/BTT/BTT-GKC/20-GB-4</t>
  </si>
  <si>
    <t>K/BTT/BTT-GKC/21-CC-1</t>
  </si>
  <si>
    <t>K/BTT/BTT-GKC/21-CC-2</t>
  </si>
  <si>
    <t>K/BTT/BTT-GKC/21-CC-3</t>
  </si>
  <si>
    <t>K/BTT/BTT-GKC/21-CC-4</t>
  </si>
  <si>
    <t>K/BTT/BTT-GKC/22-SANR-1</t>
  </si>
  <si>
    <t>K/BTT/BTT-GKC/22-SANR-2</t>
  </si>
  <si>
    <t>K/BTT/BTT-GKC/22-SANR-3</t>
  </si>
  <si>
    <t>K/BTT/BTT-GKC/22-SANR-4</t>
  </si>
  <si>
    <t>K/BTT/BTT-GKC/23-KHM-1</t>
  </si>
  <si>
    <t>K/BTT/BTT-GKC/23-KHM-2</t>
  </si>
  <si>
    <t>K/BTT/BTT-GKC/23-KHM-3</t>
  </si>
  <si>
    <t>K/BTT/BTT-GKC/23-KHM-4</t>
  </si>
  <si>
    <t>K/BTT/BTT-GKC/23-KHM-5</t>
  </si>
  <si>
    <t>K/BTT/BTT-GKC/23-KHM-6</t>
  </si>
  <si>
    <t>K/BTT/BTT-GKC/23-KHM-7</t>
  </si>
  <si>
    <t>K/SV-W/SV-BTT/SV YARD-1</t>
  </si>
  <si>
    <t>K/SV-W/SV-BTT/SV YARD-2</t>
  </si>
  <si>
    <t>K/SV-W/SV-BTT/9-SV-1</t>
  </si>
  <si>
    <t>K/SV-W/SV-BTT/9-SV-2</t>
  </si>
  <si>
    <t>K/SV-W/SV-BTT/9-SV-3</t>
  </si>
  <si>
    <t>K/SV-W/SV-BTT/9-SV-4</t>
  </si>
  <si>
    <t>K/SV-W/SV-BTT/10-ZRDE-1</t>
  </si>
  <si>
    <t>K/SV-W/SV-BTT/10-ZRDE-2</t>
  </si>
  <si>
    <t>K/SV-W/SV-BTT/10-ZRDE-3</t>
  </si>
  <si>
    <t>K/SV-W/SV-BTT/10-ZRDE-4</t>
  </si>
  <si>
    <t>K/SV-W/SV-BTT/11-MW-1</t>
  </si>
  <si>
    <t>K/SV-W/SV-BTT/11-MW-2</t>
  </si>
  <si>
    <t>K/SV-W/SV-BTT/11-MW-3</t>
  </si>
  <si>
    <t>K/SV-W/SV-BTT/11-MW-4</t>
  </si>
  <si>
    <t>K/SV-W/SV-BTT/12-BTK-1</t>
  </si>
  <si>
    <t>K/SV-W/SV-BTT/12-BTK-2</t>
  </si>
  <si>
    <t>K/SV-W/SV-BTT/12-BTK-3</t>
  </si>
  <si>
    <t>K/SV-W/SV-BTT/12-BTK-4</t>
  </si>
  <si>
    <t>K/SV-W/SV-BTT/13-BHTR-1</t>
  </si>
  <si>
    <t>K/SV-W/SV-BTT/13-BHTR-2</t>
  </si>
  <si>
    <t>K/SV-W/SV-BTT/13-BHTR-3</t>
  </si>
  <si>
    <t>K/SV-W/SV-BTT/13-BHTR-4</t>
  </si>
  <si>
    <t>K/SV-W/SV-BTT/14-NNPR-1</t>
  </si>
  <si>
    <t>K/SV-W/SV-BTT/14-NNPR-2</t>
  </si>
  <si>
    <t>K/SV-W/SV-BTT/14-NNPR-3</t>
  </si>
  <si>
    <t>K/SV-W/SV-BTT/14-NNPR-4</t>
  </si>
  <si>
    <t>K/SV-W/SV-THE/ST-1/SVC-1</t>
  </si>
  <si>
    <t>K/SV-W/SV-THE/ST-1/SVC-2</t>
  </si>
  <si>
    <t>K/SV-W/SV-THE/ST-2/ALS-1</t>
  </si>
  <si>
    <t>K/SV-W/SV-THE/ST-2/ALS-2</t>
  </si>
  <si>
    <t>K/SV-W/SV-THE/ST-3/HTW-1</t>
  </si>
  <si>
    <t>K/SV-W/SV-THE/ST-3/HTW-2</t>
  </si>
  <si>
    <t>K/SV-W/HTW-PCDR/1HP-PLWR-1</t>
  </si>
  <si>
    <t>K/SV-W/HTW-PCDR/1HP-PLWR-2</t>
  </si>
  <si>
    <t>K/SV-W/HTW-PCDR/2HP-PLWR-1</t>
  </si>
  <si>
    <t>K/SV-W/HTW-PCDR/2HP-PLWR-2</t>
  </si>
  <si>
    <t>K/SV-W/HTW-PCDR/3HP-BHBR-1</t>
  </si>
  <si>
    <t>K/SV-W/HTW-PCDR/3HP-BHBR-2</t>
  </si>
  <si>
    <t>K/SV-W/HTW-PCDR/4HP-PCDR-1</t>
  </si>
  <si>
    <t>K/SV-W/HTW-PCDR/4HP-PCDR-2</t>
  </si>
  <si>
    <t>K/CPJ/VKNR-GKC/1-PNYA-1</t>
  </si>
  <si>
    <t>K/CPJ/VKNR-GKC/1-PNYA-2</t>
  </si>
  <si>
    <t>K/CPJ/VKNR-GKC/2-KZA-1</t>
  </si>
  <si>
    <t>K/CPJ/VKNR-GKC/2-KZA-2</t>
  </si>
  <si>
    <t>K/CPJ/VKNR-GKC/3-GRRG-1</t>
  </si>
  <si>
    <t>K/CPJ/VKNR-GKC/3-GRRG-2</t>
  </si>
  <si>
    <t>K/CPJ/VKNR-GKC/4-SBZ-1</t>
  </si>
  <si>
    <t>K/CPJ/VKNR-GKC/4-SBZ-2</t>
  </si>
  <si>
    <t>K/CPJ/VKNR-GKC/5-GH-1</t>
  </si>
  <si>
    <t>K/CPJ/VKNR-GKC/5-GH-2</t>
  </si>
  <si>
    <t>K/CPJ/VKNR-GKC/6-KSNR-1</t>
  </si>
  <si>
    <t>K/CPJ/VKNR-GKC/6-KSNR-2</t>
  </si>
  <si>
    <t>K/CPJ/VKNR-GKC/7-CPJ-1</t>
  </si>
  <si>
    <t>K/CPJ/VKNR-GKC/7-CPJ-2</t>
  </si>
  <si>
    <t>K/CPJ/VKNR-GKC/8-BLW-1</t>
  </si>
  <si>
    <t>K/CPJ/VKNR-GKC/8-BLW-2</t>
  </si>
  <si>
    <t>K/CPJ/VKNR-GKC/9-MUVA-1</t>
  </si>
  <si>
    <t>K/CPJ/VKNR-GKC/9-MUVA-2</t>
  </si>
  <si>
    <t>K/CPJ/VKNR-GKC/10-PPC-1</t>
  </si>
  <si>
    <t>K/CPJ/VKNR-GKC/11-UNLA-1</t>
  </si>
  <si>
    <t>K/CPJ/VKNR-GKC/11-UNLA-2</t>
  </si>
  <si>
    <t>K/MBS/KFK-ALD/12-MBS-1</t>
  </si>
  <si>
    <t>K/MBS/KFK-ALD/12-MBS-2</t>
  </si>
  <si>
    <t>K/MBS/KFK-ALD/12-MBS-3</t>
  </si>
  <si>
    <t>K/MBS/KFK-ALD/12-MBS-4</t>
  </si>
  <si>
    <t>K/MBS/KFK-ALD/13-AHM-1</t>
  </si>
  <si>
    <t>K/MBS/KFK-ALD/13-AHM-2</t>
  </si>
  <si>
    <t>K/MBS/KFK-ALD/13-AHM-3</t>
  </si>
  <si>
    <t>K/MBS/KFK-ALD/13-AHM-4</t>
  </si>
  <si>
    <t>K/MBS/KFK-ALD/14-GYN-1</t>
  </si>
  <si>
    <t>K/MBS/KFK-ALD/14-GYN-2</t>
  </si>
  <si>
    <t>K/MBS/KFK-ALD/14-GYN-3</t>
  </si>
  <si>
    <t>K/MBS/KFK-ALD/14-GYN-4</t>
  </si>
  <si>
    <t>K/MBS/KFK-ALD/15-JGG-1</t>
  </si>
  <si>
    <t>K/MBS/KFK-ALD/15-JGG-2</t>
  </si>
  <si>
    <t>K/MBS/KFK-ALD/15-JGG-3</t>
  </si>
  <si>
    <t>K/MBS/KFK-ALD/15-JGG-4</t>
  </si>
  <si>
    <t>K/MBS/KFK-ALD/16-BYH-1</t>
  </si>
  <si>
    <t>K/MBS/KFK-ALD/16-BYH-2</t>
  </si>
  <si>
    <t>K/MBS/KFK-ALD/16-BYH-3</t>
  </si>
  <si>
    <t>K/MBS/KFK-ALD/16-BYH-4</t>
  </si>
  <si>
    <t>K/MBS/KFK-ALD/16-BYH-5</t>
  </si>
  <si>
    <t>K/MBS/KFK-ALD/17-HDK-1</t>
  </si>
  <si>
    <t>K/MBS/KFK-ALD/17-HDK-2</t>
  </si>
  <si>
    <t>K/MBS/KFK-ALD/17-HDK-3</t>
  </si>
  <si>
    <t>K/MBS/KFK-ALD/17-HDK-4</t>
  </si>
  <si>
    <t>K/MBS/KFK-ALD/18-SDC-1</t>
  </si>
  <si>
    <t>K/MBS/KFK-ALD/18-SDC-2</t>
  </si>
  <si>
    <t>K/MBS/KFK-ALD/18-SDC-3</t>
  </si>
  <si>
    <t>K/MBS/KFK-ALD/18-SDC-4</t>
  </si>
  <si>
    <t>K/MBS/KFK-ALD/19-RTR-1</t>
  </si>
  <si>
    <t>K/MBS/KFK-ALD/19-RTR-2</t>
  </si>
  <si>
    <t>K/MBS/KFK-ALD/19-RTR-3</t>
  </si>
  <si>
    <t>K/MBS/KFK-ALD/19-RTR-4</t>
  </si>
  <si>
    <t>K/MBS/KFK-ALD/20-JI-1</t>
  </si>
  <si>
    <t>K/MBS/KFK-ALD/20-JI-2</t>
  </si>
  <si>
    <t>K/MBS/KFK-ALD/20-JI-3</t>
  </si>
  <si>
    <t>K/MBS/KFK-ALD/20-JI-4</t>
  </si>
  <si>
    <t>K/MBS/KFK-ALD/21-ALY-1</t>
  </si>
  <si>
    <t>K/MBS/KFK-ALD/21-ALY-2</t>
  </si>
  <si>
    <t>K/ARJ/ARJ-JNU/1AJ-ARJ-1</t>
  </si>
  <si>
    <t>K/ARJ/ARJ-JNU/1AJ-ARJ-2</t>
  </si>
  <si>
    <t>K/ARJ/ARJ-JNU/1AJ-ARJ-3</t>
  </si>
  <si>
    <t>K/ARJ/ARJ-JNU/1AJ-ARJ-4</t>
  </si>
  <si>
    <t>K/ARJ/ARJ-JNU/2AJ-DDNA-1</t>
  </si>
  <si>
    <t>K/ARJ/ARJ-JNU/2AJ-DDNA-2</t>
  </si>
  <si>
    <t>K/ARJ/ARJ-JNU/2AJ-DDNA-3</t>
  </si>
  <si>
    <t>K/ARJ/ARJ-JNU/2AJ-DDNA-4</t>
  </si>
  <si>
    <t>K/ARJ/ARJ-JNU/3AJ-DHE-1</t>
  </si>
  <si>
    <t>K/ARJ/ARJ-JNU/3AJ-DHE-2</t>
  </si>
  <si>
    <t>K/ARJ/ARJ-JNU/3AJ-DHE-3</t>
  </si>
  <si>
    <t>K/ARJ/ARJ-JNU/3AJ-DHE-4</t>
  </si>
  <si>
    <t>K/ARJ/ARJ-JNU/4AJ-KCT-1</t>
  </si>
  <si>
    <t>K/ARJ/ARJ-JNU/4AJ-KCT-2</t>
  </si>
  <si>
    <t>K/ARJ/ARJ-JNU/4AJ-KCT-3</t>
  </si>
  <si>
    <t>K/ARJ/ARJ-JNU/4AJ-KCT-4</t>
  </si>
  <si>
    <t>K/ARJ/ARJ-JNU/5AJ-GNGL-1</t>
  </si>
  <si>
    <t>K/ARJ/ARJ-JNU/5AJ-GNGL-2</t>
  </si>
  <si>
    <t>K/ARJ/ARJ-JNU/5AJ-GNGL-3</t>
  </si>
  <si>
    <t>K/ARJ/ARJ-JNU/5AJ-GNGL-4</t>
  </si>
  <si>
    <t>K/ARJ/ARJ-JNU/6AJ-MFJ-1</t>
  </si>
  <si>
    <t>K/ARJ/ARJ-JNU/6AJ-MFJ-2</t>
  </si>
  <si>
    <t>K/ARJ/ARJ-JNU/6AJ-MFJ-3</t>
  </si>
  <si>
    <t>K/ARJ/ARJ-JNU/6AJ-MFJ-4</t>
  </si>
  <si>
    <t>K/ARJ/ARJ-JNU/7AJ-YDV-1</t>
  </si>
  <si>
    <t>K/ARJ/ARJ-JNU/7AJ-YDV-2</t>
  </si>
  <si>
    <t>K/ARJ/ARJ-JNU/7AJ-YDV-3</t>
  </si>
  <si>
    <t>K/ARJ/ARJ-JNU/7AJ-YDV-4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</si>
</sst>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9" fillId="0" borderId="0" xfId="0" applyFont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80"/>
  <sheetViews>
    <sheetView tabSelected="1" topLeftCell="A184" zoomScale="99" zoomScaleNormal="99" workbookViewId="0">
      <selection activeCell="M209" sqref="M209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42578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6" t="s">
        <v>0</v>
      </c>
      <c r="B1" s="37"/>
      <c r="C1" s="37"/>
      <c r="D1" s="37"/>
      <c r="E1" s="11"/>
      <c r="F1" s="38" t="s">
        <v>1</v>
      </c>
      <c r="G1" s="39"/>
      <c r="H1" s="39"/>
      <c r="I1" s="39"/>
      <c r="J1" s="39"/>
      <c r="K1" s="39"/>
      <c r="L1" s="39"/>
      <c r="M1" s="40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6" t="s">
        <v>2</v>
      </c>
      <c r="B2" s="37"/>
      <c r="C2" s="37"/>
      <c r="D2" s="37"/>
      <c r="E2" s="11"/>
      <c r="F2" s="41"/>
      <c r="G2" s="42"/>
      <c r="H2" s="42"/>
      <c r="I2" s="42"/>
      <c r="J2" s="42"/>
      <c r="K2" s="42"/>
      <c r="L2" s="42"/>
      <c r="M2" s="43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4"/>
      <c r="F7" s="45"/>
      <c r="G7" s="34" t="s">
        <v>3</v>
      </c>
      <c r="H7" s="35"/>
      <c r="I7" s="34" t="s">
        <v>4</v>
      </c>
      <c r="J7" s="35"/>
      <c r="K7" s="34" t="s">
        <v>5</v>
      </c>
      <c r="L7" s="35"/>
      <c r="M7" s="34" t="s">
        <v>6</v>
      </c>
      <c r="N7" s="35"/>
      <c r="O7" s="34" t="s">
        <v>7</v>
      </c>
      <c r="P7" s="35"/>
      <c r="Q7" s="34" t="s">
        <v>8</v>
      </c>
      <c r="R7" s="35"/>
      <c r="S7" s="34" t="s">
        <v>9</v>
      </c>
      <c r="T7" s="35"/>
      <c r="U7" s="34" t="s">
        <v>10</v>
      </c>
      <c r="V7" s="35"/>
      <c r="W7" s="34" t="s">
        <v>11</v>
      </c>
      <c r="X7" s="35"/>
      <c r="Y7" s="34" t="s">
        <v>12</v>
      </c>
      <c r="Z7" s="35"/>
      <c r="AA7" s="34" t="s">
        <v>13</v>
      </c>
      <c r="AB7" s="35"/>
      <c r="AC7" s="34" t="s">
        <v>14</v>
      </c>
      <c r="AD7" s="35"/>
      <c r="AE7" s="34" t="s">
        <v>15</v>
      </c>
      <c r="AF7" s="35"/>
      <c r="AG7" s="34" t="s">
        <v>16</v>
      </c>
      <c r="AH7" s="35"/>
      <c r="AI7" s="34" t="s">
        <v>17</v>
      </c>
      <c r="AJ7" s="35"/>
      <c r="AK7" s="34" t="s">
        <v>18</v>
      </c>
      <c r="AL7" s="35"/>
      <c r="AM7" s="34" t="s">
        <v>19</v>
      </c>
      <c r="AN7" s="35"/>
      <c r="AO7" s="34" t="s">
        <v>20</v>
      </c>
      <c r="AP7" s="35"/>
      <c r="AQ7" s="34" t="s">
        <v>21</v>
      </c>
      <c r="AR7" s="35"/>
      <c r="AS7" s="34" t="s">
        <v>22</v>
      </c>
      <c r="AT7" s="35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1</v>
      </c>
      <c r="C9" s="2" t="s">
        <v>39</v>
      </c>
      <c r="D9" s="2" t="s">
        <v>32</v>
      </c>
      <c r="E9" s="5">
        <v>328</v>
      </c>
      <c r="F9" s="5">
        <v>329.5</v>
      </c>
      <c r="G9" s="3">
        <v>0.20833333333333334</v>
      </c>
      <c r="H9" s="3">
        <v>0.66666666666666663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41</v>
      </c>
      <c r="B10" s="1">
        <v>2</v>
      </c>
      <c r="C10" s="2" t="s">
        <v>39</v>
      </c>
      <c r="D10" s="2" t="s">
        <v>32</v>
      </c>
      <c r="E10" s="5">
        <v>329.5</v>
      </c>
      <c r="F10" s="5">
        <v>331.5</v>
      </c>
      <c r="G10" s="3">
        <v>0.20833333333333334</v>
      </c>
      <c r="H10" s="3">
        <v>0.66666666666666663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 t="s">
        <v>42</v>
      </c>
      <c r="B11" s="1">
        <v>3</v>
      </c>
      <c r="C11" s="2" t="s">
        <v>39</v>
      </c>
      <c r="D11" s="2" t="s">
        <v>32</v>
      </c>
      <c r="E11" s="5">
        <v>331.5</v>
      </c>
      <c r="F11" s="5">
        <v>333</v>
      </c>
      <c r="G11" s="3">
        <v>0.20833333333333334</v>
      </c>
      <c r="H11" s="3">
        <v>0.66666666666666663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 t="s">
        <v>43</v>
      </c>
      <c r="B12" s="1">
        <v>4</v>
      </c>
      <c r="C12" s="2" t="s">
        <v>39</v>
      </c>
      <c r="D12" s="2" t="s">
        <v>32</v>
      </c>
      <c r="E12" s="5">
        <v>333</v>
      </c>
      <c r="F12" s="5">
        <v>335</v>
      </c>
      <c r="G12" s="3">
        <v>0.20833333333333334</v>
      </c>
      <c r="H12" s="3">
        <v>0.66666666666666663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 t="s">
        <v>44</v>
      </c>
      <c r="B13" s="1">
        <v>5</v>
      </c>
      <c r="C13" s="2" t="s">
        <v>39</v>
      </c>
      <c r="D13" s="2" t="s">
        <v>32</v>
      </c>
      <c r="E13" s="5">
        <v>335</v>
      </c>
      <c r="F13" s="5">
        <v>336</v>
      </c>
      <c r="G13" s="3">
        <v>0.20833333333333334</v>
      </c>
      <c r="H13" s="3">
        <v>0.66666666666666663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 t="s">
        <v>45</v>
      </c>
      <c r="B14" s="1">
        <v>6</v>
      </c>
      <c r="C14" s="2" t="s">
        <v>39</v>
      </c>
      <c r="D14" s="2" t="s">
        <v>32</v>
      </c>
      <c r="E14" s="5">
        <v>336</v>
      </c>
      <c r="F14" s="5">
        <v>338</v>
      </c>
      <c r="G14" s="3">
        <v>0.20833333333333334</v>
      </c>
      <c r="H14" s="3">
        <v>0.66666666666666663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 t="s">
        <v>46</v>
      </c>
      <c r="B15" s="1">
        <v>7</v>
      </c>
      <c r="C15" s="2" t="s">
        <v>39</v>
      </c>
      <c r="D15" s="2" t="s">
        <v>32</v>
      </c>
      <c r="E15" s="5">
        <v>338</v>
      </c>
      <c r="F15" s="5">
        <v>340</v>
      </c>
      <c r="G15" s="3">
        <v>0.20833333333333334</v>
      </c>
      <c r="H15" s="3">
        <v>0.66666666666666663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 t="s">
        <v>47</v>
      </c>
      <c r="B16" s="1">
        <v>8</v>
      </c>
      <c r="C16" s="2" t="s">
        <v>39</v>
      </c>
      <c r="D16" s="2" t="s">
        <v>32</v>
      </c>
      <c r="E16" s="5">
        <v>340</v>
      </c>
      <c r="F16" s="5">
        <v>342</v>
      </c>
      <c r="G16" s="3">
        <v>0.20833333333333334</v>
      </c>
      <c r="H16" s="3">
        <v>0.66666666666666663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 t="s">
        <v>48</v>
      </c>
      <c r="B17" s="1">
        <v>9</v>
      </c>
      <c r="C17" s="2" t="s">
        <v>39</v>
      </c>
      <c r="D17" s="2" t="s">
        <v>32</v>
      </c>
      <c r="E17" s="5">
        <v>342</v>
      </c>
      <c r="F17" s="5">
        <v>344</v>
      </c>
      <c r="G17" s="3">
        <v>0.20833333333333334</v>
      </c>
      <c r="H17" s="3">
        <v>0.66666666666666663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 t="s">
        <v>49</v>
      </c>
      <c r="B18" s="1">
        <v>10</v>
      </c>
      <c r="C18" s="2" t="s">
        <v>39</v>
      </c>
      <c r="D18" s="2" t="s">
        <v>32</v>
      </c>
      <c r="E18" s="5">
        <v>344</v>
      </c>
      <c r="F18" s="5">
        <v>346.5</v>
      </c>
      <c r="G18" s="3">
        <v>0.20833333333333334</v>
      </c>
      <c r="H18" s="3">
        <v>0.66666666666666663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 t="s">
        <v>50</v>
      </c>
      <c r="B19" s="1">
        <v>11</v>
      </c>
      <c r="C19" s="2" t="s">
        <v>39</v>
      </c>
      <c r="D19" s="2" t="s">
        <v>32</v>
      </c>
      <c r="E19" s="5">
        <v>346.5</v>
      </c>
      <c r="F19" s="5">
        <v>348.5</v>
      </c>
      <c r="G19" s="3">
        <v>0.20833333333333334</v>
      </c>
      <c r="H19" s="3">
        <v>0.66666666666666663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 t="s">
        <v>51</v>
      </c>
      <c r="B20" s="1">
        <v>12</v>
      </c>
      <c r="C20" s="2" t="s">
        <v>39</v>
      </c>
      <c r="D20" s="2" t="s">
        <v>32</v>
      </c>
      <c r="E20" s="5">
        <v>348.5</v>
      </c>
      <c r="F20" s="5">
        <v>350</v>
      </c>
      <c r="G20" s="3">
        <v>0.20833333333333334</v>
      </c>
      <c r="H20" s="3">
        <v>0.66666666666666663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 t="s">
        <v>52</v>
      </c>
      <c r="B21" s="1">
        <v>13</v>
      </c>
      <c r="C21" s="2" t="s">
        <v>39</v>
      </c>
      <c r="D21" s="2" t="s">
        <v>32</v>
      </c>
      <c r="E21" s="5">
        <v>350</v>
      </c>
      <c r="F21" s="5">
        <v>352</v>
      </c>
      <c r="G21" s="3">
        <v>0.20833333333333334</v>
      </c>
      <c r="H21" s="3">
        <v>0.66666666666666663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 t="s">
        <v>53</v>
      </c>
      <c r="B22" s="1">
        <v>14</v>
      </c>
      <c r="C22" s="2" t="s">
        <v>39</v>
      </c>
      <c r="D22" s="2" t="s">
        <v>32</v>
      </c>
      <c r="E22" s="5">
        <v>352</v>
      </c>
      <c r="F22" s="5">
        <v>353.5</v>
      </c>
      <c r="G22" s="3">
        <v>0.20833333333333334</v>
      </c>
      <c r="H22" s="3">
        <v>0.66666666666666663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 t="s">
        <v>54</v>
      </c>
      <c r="B23" s="1">
        <v>15</v>
      </c>
      <c r="C23" s="2" t="s">
        <v>39</v>
      </c>
      <c r="D23" s="2" t="s">
        <v>32</v>
      </c>
      <c r="E23" s="5">
        <v>353.5</v>
      </c>
      <c r="F23" s="5">
        <v>355.5</v>
      </c>
      <c r="G23" s="3">
        <v>0.20833333333333334</v>
      </c>
      <c r="H23" s="3">
        <v>0.66666666666666663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 t="s">
        <v>55</v>
      </c>
      <c r="B24" s="1">
        <v>16</v>
      </c>
      <c r="C24" s="2" t="s">
        <v>39</v>
      </c>
      <c r="D24" s="2" t="s">
        <v>32</v>
      </c>
      <c r="E24" s="5">
        <v>355.5</v>
      </c>
      <c r="F24" s="5">
        <v>358</v>
      </c>
      <c r="G24" s="3">
        <v>0.20833333333333334</v>
      </c>
      <c r="H24" s="3">
        <v>0.66666666666666663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 t="s">
        <v>56</v>
      </c>
      <c r="B25" s="1">
        <v>17</v>
      </c>
      <c r="C25" s="2" t="s">
        <v>39</v>
      </c>
      <c r="D25" s="2" t="s">
        <v>32</v>
      </c>
      <c r="E25" s="5">
        <v>358</v>
      </c>
      <c r="F25" s="5">
        <v>360.5</v>
      </c>
      <c r="G25" s="3">
        <v>0.20833333333333334</v>
      </c>
      <c r="H25" s="3">
        <v>0.66666666666666663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 t="s">
        <v>57</v>
      </c>
      <c r="B26" s="1">
        <v>18</v>
      </c>
      <c r="C26" s="2" t="s">
        <v>39</v>
      </c>
      <c r="D26" s="2" t="s">
        <v>32</v>
      </c>
      <c r="E26" s="5">
        <v>360.5</v>
      </c>
      <c r="F26" s="5">
        <v>362.5</v>
      </c>
      <c r="G26" s="3">
        <v>0.20833333333333334</v>
      </c>
      <c r="H26" s="3">
        <v>0.66666666666666663</v>
      </c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 t="s">
        <v>58</v>
      </c>
      <c r="B27" s="1">
        <v>19</v>
      </c>
      <c r="C27" s="2" t="s">
        <v>39</v>
      </c>
      <c r="D27" s="2" t="s">
        <v>32</v>
      </c>
      <c r="E27" s="5">
        <v>362.5</v>
      </c>
      <c r="F27" s="5">
        <v>364</v>
      </c>
      <c r="G27" s="3">
        <v>0.20833333333333334</v>
      </c>
      <c r="H27" s="3">
        <v>0.66666666666666663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 t="s">
        <v>59</v>
      </c>
      <c r="B28" s="1">
        <v>20</v>
      </c>
      <c r="C28" s="2" t="s">
        <v>39</v>
      </c>
      <c r="D28" s="2" t="s">
        <v>32</v>
      </c>
      <c r="E28" s="5">
        <v>364</v>
      </c>
      <c r="F28" s="5">
        <v>366</v>
      </c>
      <c r="G28" s="3">
        <v>0.20833333333333334</v>
      </c>
      <c r="H28" s="3">
        <v>0.66666666666666663</v>
      </c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 t="s">
        <v>60</v>
      </c>
      <c r="B29" s="1">
        <v>21</v>
      </c>
      <c r="C29" s="2" t="s">
        <v>39</v>
      </c>
      <c r="D29" s="2" t="s">
        <v>32</v>
      </c>
      <c r="E29" s="5">
        <v>366</v>
      </c>
      <c r="F29" s="5">
        <v>369</v>
      </c>
      <c r="G29" s="3">
        <v>0.20833333333333334</v>
      </c>
      <c r="H29" s="3">
        <v>0.66666666666666663</v>
      </c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 t="s">
        <v>61</v>
      </c>
      <c r="B30" s="1">
        <v>22</v>
      </c>
      <c r="C30" s="2" t="s">
        <v>39</v>
      </c>
      <c r="D30" s="2" t="s">
        <v>32</v>
      </c>
      <c r="E30" s="5">
        <v>369</v>
      </c>
      <c r="F30" s="5">
        <v>371</v>
      </c>
      <c r="G30" s="3">
        <v>0.20833333333333334</v>
      </c>
      <c r="H30" s="3">
        <v>0.66666666666666663</v>
      </c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 t="s">
        <v>62</v>
      </c>
      <c r="B31" s="1">
        <v>23</v>
      </c>
      <c r="C31" s="2" t="s">
        <v>39</v>
      </c>
      <c r="D31" s="2" t="s">
        <v>32</v>
      </c>
      <c r="E31" s="5">
        <v>371</v>
      </c>
      <c r="F31" s="5">
        <v>374</v>
      </c>
      <c r="G31" s="3">
        <v>0.20833333333333334</v>
      </c>
      <c r="H31" s="3">
        <v>0.66666666666666663</v>
      </c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 t="s">
        <v>63</v>
      </c>
      <c r="B32" s="1">
        <v>25</v>
      </c>
      <c r="C32" s="2" t="s">
        <v>39</v>
      </c>
      <c r="D32" s="2" t="s">
        <v>32</v>
      </c>
      <c r="E32" s="5">
        <v>374</v>
      </c>
      <c r="F32" s="5">
        <v>376</v>
      </c>
      <c r="G32" s="3">
        <v>0.20833333333333334</v>
      </c>
      <c r="H32" s="3">
        <v>0.66666666666666663</v>
      </c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 t="s">
        <v>64</v>
      </c>
      <c r="B33" s="1">
        <v>26</v>
      </c>
      <c r="C33" s="2" t="s">
        <v>39</v>
      </c>
      <c r="D33" s="2" t="s">
        <v>32</v>
      </c>
      <c r="E33" s="5">
        <v>376</v>
      </c>
      <c r="F33" s="5">
        <v>378</v>
      </c>
      <c r="G33" s="3">
        <v>0.20833333333333334</v>
      </c>
      <c r="H33" s="3">
        <v>0.66666666666666663</v>
      </c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 t="s">
        <v>65</v>
      </c>
      <c r="B34" s="1">
        <v>27</v>
      </c>
      <c r="C34" s="2" t="s">
        <v>39</v>
      </c>
      <c r="D34" s="2" t="s">
        <v>32</v>
      </c>
      <c r="E34" s="5">
        <v>378</v>
      </c>
      <c r="F34" s="5">
        <v>380</v>
      </c>
      <c r="G34" s="3">
        <v>0.20833333333333334</v>
      </c>
      <c r="H34" s="3">
        <v>0.66666666666666663</v>
      </c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 t="s">
        <v>66</v>
      </c>
      <c r="B35" s="1">
        <v>28</v>
      </c>
      <c r="C35" s="2" t="s">
        <v>39</v>
      </c>
      <c r="D35" s="2" t="s">
        <v>32</v>
      </c>
      <c r="E35" s="5">
        <v>380</v>
      </c>
      <c r="F35" s="5">
        <v>381</v>
      </c>
      <c r="G35" s="3">
        <v>0.20833333333333334</v>
      </c>
      <c r="H35" s="3">
        <v>0.66666666666666663</v>
      </c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 t="s">
        <v>67</v>
      </c>
      <c r="B36" s="1">
        <v>29</v>
      </c>
      <c r="C36" s="2" t="s">
        <v>39</v>
      </c>
      <c r="D36" s="2" t="s">
        <v>32</v>
      </c>
      <c r="E36" s="5">
        <v>381</v>
      </c>
      <c r="F36" s="5">
        <v>383.5</v>
      </c>
      <c r="G36" s="3">
        <v>0.20833333333333334</v>
      </c>
      <c r="H36" s="3">
        <v>0.66666666666666663</v>
      </c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 t="s">
        <v>68</v>
      </c>
      <c r="B37" s="1">
        <v>30</v>
      </c>
      <c r="C37" s="2" t="s">
        <v>39</v>
      </c>
      <c r="D37" s="2" t="s">
        <v>32</v>
      </c>
      <c r="E37" s="5">
        <v>383.5</v>
      </c>
      <c r="F37" s="5">
        <v>386.786</v>
      </c>
      <c r="G37" s="3">
        <v>0.20833333333333334</v>
      </c>
      <c r="H37" s="3">
        <v>0.66666666666666663</v>
      </c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 t="s">
        <v>69</v>
      </c>
      <c r="B38" s="1">
        <v>31</v>
      </c>
      <c r="C38" s="2" t="s">
        <v>39</v>
      </c>
      <c r="D38" s="2" t="s">
        <v>32</v>
      </c>
      <c r="E38" s="5">
        <v>0</v>
      </c>
      <c r="F38" s="5">
        <v>7</v>
      </c>
      <c r="G38" s="3">
        <v>0.20833333333333334</v>
      </c>
      <c r="H38" s="3">
        <v>0.66666666666666663</v>
      </c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 t="s">
        <v>70</v>
      </c>
      <c r="B39" s="1">
        <v>32</v>
      </c>
      <c r="C39" s="2" t="s">
        <v>39</v>
      </c>
      <c r="D39" s="2" t="s">
        <v>32</v>
      </c>
      <c r="E39" s="5">
        <v>7</v>
      </c>
      <c r="F39" s="5">
        <v>14</v>
      </c>
      <c r="G39" s="3">
        <v>0.20833333333333334</v>
      </c>
      <c r="H39" s="3">
        <v>0.66666666666666663</v>
      </c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 t="s">
        <v>71</v>
      </c>
      <c r="B40" s="1">
        <v>33</v>
      </c>
      <c r="C40" s="2" t="s">
        <v>39</v>
      </c>
      <c r="D40" s="2" t="s">
        <v>32</v>
      </c>
      <c r="E40" s="5">
        <v>14</v>
      </c>
      <c r="F40" s="5">
        <v>21</v>
      </c>
      <c r="G40" s="3">
        <v>0.20833333333333334</v>
      </c>
      <c r="H40" s="3">
        <v>0.66666666666666663</v>
      </c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 t="s">
        <v>72</v>
      </c>
      <c r="B41" s="1">
        <v>34</v>
      </c>
      <c r="C41" s="2" t="s">
        <v>39</v>
      </c>
      <c r="D41" s="2" t="s">
        <v>32</v>
      </c>
      <c r="E41" s="5">
        <v>21</v>
      </c>
      <c r="F41" s="5">
        <v>28</v>
      </c>
      <c r="G41" s="3">
        <v>0.20833333333333334</v>
      </c>
      <c r="H41" s="3">
        <v>0.66666666666666663</v>
      </c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 t="s">
        <v>73</v>
      </c>
      <c r="B42" s="1">
        <v>35</v>
      </c>
      <c r="C42" s="2" t="s">
        <v>39</v>
      </c>
      <c r="D42" s="2" t="s">
        <v>32</v>
      </c>
      <c r="E42" s="5">
        <v>28</v>
      </c>
      <c r="F42" s="5">
        <v>35</v>
      </c>
      <c r="G42" s="3">
        <v>0.20833333333333334</v>
      </c>
      <c r="H42" s="3">
        <v>0.66666666666666663</v>
      </c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 t="s">
        <v>74</v>
      </c>
      <c r="B43" s="1">
        <v>36</v>
      </c>
      <c r="C43" s="2" t="s">
        <v>39</v>
      </c>
      <c r="D43" s="2" t="s">
        <v>32</v>
      </c>
      <c r="E43" s="5">
        <v>35</v>
      </c>
      <c r="F43" s="5">
        <v>39.5</v>
      </c>
      <c r="G43" s="3">
        <v>0.20833333333333334</v>
      </c>
      <c r="H43" s="3">
        <v>0.66666666666666663</v>
      </c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 t="s">
        <v>75</v>
      </c>
      <c r="B44" s="1">
        <v>37</v>
      </c>
      <c r="C44" s="2" t="s">
        <v>39</v>
      </c>
      <c r="D44" s="2" t="s">
        <v>32</v>
      </c>
      <c r="E44" s="5">
        <v>434</v>
      </c>
      <c r="F44" s="5">
        <v>436</v>
      </c>
      <c r="G44" s="3">
        <v>0.20833333333333334</v>
      </c>
      <c r="H44" s="3">
        <v>0.66666666666666663</v>
      </c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 t="s">
        <v>76</v>
      </c>
      <c r="B45" s="1">
        <v>38</v>
      </c>
      <c r="C45" s="2" t="s">
        <v>39</v>
      </c>
      <c r="D45" s="2" t="s">
        <v>32</v>
      </c>
      <c r="E45" s="5">
        <v>436</v>
      </c>
      <c r="F45" s="5">
        <v>438</v>
      </c>
      <c r="G45" s="3">
        <v>0.20833333333333334</v>
      </c>
      <c r="H45" s="3">
        <v>0.66666666666666663</v>
      </c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 t="s">
        <v>77</v>
      </c>
      <c r="B46" s="1">
        <v>39</v>
      </c>
      <c r="C46" s="2" t="s">
        <v>39</v>
      </c>
      <c r="D46" s="2" t="s">
        <v>32</v>
      </c>
      <c r="E46" s="5">
        <v>434.88</v>
      </c>
      <c r="F46" s="5">
        <v>435.81299999999999</v>
      </c>
      <c r="G46" s="3">
        <v>0.20833333333333334</v>
      </c>
      <c r="H46" s="3">
        <v>0.66666666666666663</v>
      </c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 t="s">
        <v>78</v>
      </c>
      <c r="B47" s="1">
        <v>40</v>
      </c>
      <c r="C47" s="2" t="s">
        <v>39</v>
      </c>
      <c r="D47" s="2" t="s">
        <v>32</v>
      </c>
      <c r="E47" s="5">
        <v>434.88</v>
      </c>
      <c r="F47" s="5">
        <v>435.81299999999999</v>
      </c>
      <c r="G47" s="3">
        <v>0.20833333333333334</v>
      </c>
      <c r="H47" s="3">
        <v>0.66666666666666663</v>
      </c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 t="s">
        <v>79</v>
      </c>
      <c r="B48" s="1">
        <v>41</v>
      </c>
      <c r="C48" s="2" t="s">
        <v>39</v>
      </c>
      <c r="D48" s="2" t="s">
        <v>32</v>
      </c>
      <c r="E48" s="5">
        <v>438</v>
      </c>
      <c r="F48" s="5">
        <v>440</v>
      </c>
      <c r="G48" s="3">
        <v>0.20833333333333334</v>
      </c>
      <c r="H48" s="3">
        <v>0.66666666666666663</v>
      </c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 t="s">
        <v>80</v>
      </c>
      <c r="B49" s="1">
        <v>42</v>
      </c>
      <c r="C49" s="2" t="s">
        <v>39</v>
      </c>
      <c r="D49" s="2" t="s">
        <v>32</v>
      </c>
      <c r="E49" s="5">
        <v>440</v>
      </c>
      <c r="F49" s="5">
        <v>442</v>
      </c>
      <c r="G49" s="3">
        <v>0.20833333333333334</v>
      </c>
      <c r="H49" s="3">
        <v>0.66666666666666663</v>
      </c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 t="s">
        <v>81</v>
      </c>
      <c r="B50" s="1">
        <v>43</v>
      </c>
      <c r="C50" s="2" t="s">
        <v>39</v>
      </c>
      <c r="D50" s="2" t="s">
        <v>32</v>
      </c>
      <c r="E50" s="5">
        <v>442</v>
      </c>
      <c r="F50" s="5">
        <v>444</v>
      </c>
      <c r="G50" s="3">
        <v>0.20833333333333334</v>
      </c>
      <c r="H50" s="3">
        <v>0.66666666666666663</v>
      </c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 t="s">
        <v>82</v>
      </c>
      <c r="B51" s="1">
        <v>44</v>
      </c>
      <c r="C51" s="2" t="s">
        <v>39</v>
      </c>
      <c r="D51" s="2" t="s">
        <v>32</v>
      </c>
      <c r="E51" s="5">
        <v>444</v>
      </c>
      <c r="F51" s="5">
        <v>446</v>
      </c>
      <c r="G51" s="3">
        <v>0.20833333333333334</v>
      </c>
      <c r="H51" s="3">
        <v>0.66666666666666663</v>
      </c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 t="s">
        <v>83</v>
      </c>
      <c r="B52" s="1">
        <v>45</v>
      </c>
      <c r="C52" s="2" t="s">
        <v>39</v>
      </c>
      <c r="D52" s="2" t="s">
        <v>32</v>
      </c>
      <c r="E52" s="5">
        <v>446</v>
      </c>
      <c r="F52" s="5">
        <v>448</v>
      </c>
      <c r="G52" s="3">
        <v>0.20833333333333334</v>
      </c>
      <c r="H52" s="3">
        <v>0.66666666666666663</v>
      </c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 t="s">
        <v>84</v>
      </c>
      <c r="B53" s="1">
        <v>46</v>
      </c>
      <c r="C53" s="2" t="s">
        <v>39</v>
      </c>
      <c r="D53" s="2" t="s">
        <v>32</v>
      </c>
      <c r="E53" s="5">
        <v>448</v>
      </c>
      <c r="F53" s="5">
        <v>450</v>
      </c>
      <c r="G53" s="3">
        <v>0.20833333333333334</v>
      </c>
      <c r="H53" s="3">
        <v>0.66666666666666663</v>
      </c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 t="s">
        <v>85</v>
      </c>
      <c r="B54" s="1">
        <v>47</v>
      </c>
      <c r="C54" s="2" t="s">
        <v>39</v>
      </c>
      <c r="D54" s="2" t="s">
        <v>32</v>
      </c>
      <c r="E54" s="5">
        <v>450</v>
      </c>
      <c r="F54" s="5">
        <v>452</v>
      </c>
      <c r="G54" s="3">
        <v>0.20833333333333334</v>
      </c>
      <c r="H54" s="3">
        <v>0.66666666666666663</v>
      </c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 t="s">
        <v>86</v>
      </c>
      <c r="B55" s="1">
        <v>48</v>
      </c>
      <c r="C55" s="2" t="s">
        <v>39</v>
      </c>
      <c r="D55" s="2" t="s">
        <v>32</v>
      </c>
      <c r="E55" s="5">
        <v>452</v>
      </c>
      <c r="F55" s="5">
        <v>454</v>
      </c>
      <c r="G55" s="3">
        <v>0.20833333333333334</v>
      </c>
      <c r="H55" s="3">
        <v>0.66666666666666663</v>
      </c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 t="s">
        <v>87</v>
      </c>
      <c r="B56" s="1">
        <v>49</v>
      </c>
      <c r="C56" s="2" t="s">
        <v>39</v>
      </c>
      <c r="D56" s="2" t="s">
        <v>32</v>
      </c>
      <c r="E56" s="5">
        <v>454</v>
      </c>
      <c r="F56" s="5">
        <v>456.3</v>
      </c>
      <c r="G56" s="3">
        <v>0.20833333333333334</v>
      </c>
      <c r="H56" s="3">
        <v>0.66666666666666663</v>
      </c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 t="s">
        <v>88</v>
      </c>
      <c r="B57" s="1">
        <v>50</v>
      </c>
      <c r="C57" s="2" t="s">
        <v>39</v>
      </c>
      <c r="D57" s="2" t="s">
        <v>32</v>
      </c>
      <c r="E57" s="5">
        <v>456.3</v>
      </c>
      <c r="F57" s="5">
        <v>458</v>
      </c>
      <c r="G57" s="3">
        <v>0.20833333333333334</v>
      </c>
      <c r="H57" s="3">
        <v>0.66666666666666663</v>
      </c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 t="s">
        <v>89</v>
      </c>
      <c r="B58" s="1">
        <v>51</v>
      </c>
      <c r="C58" s="2" t="s">
        <v>39</v>
      </c>
      <c r="D58" s="2" t="s">
        <v>32</v>
      </c>
      <c r="E58" s="5">
        <v>458</v>
      </c>
      <c r="F58" s="5">
        <v>460</v>
      </c>
      <c r="G58" s="3">
        <v>0.20833333333333334</v>
      </c>
      <c r="H58" s="3">
        <v>0.66666666666666663</v>
      </c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 t="s">
        <v>90</v>
      </c>
      <c r="B59" s="1">
        <v>52</v>
      </c>
      <c r="C59" s="2" t="s">
        <v>39</v>
      </c>
      <c r="D59" s="2" t="s">
        <v>32</v>
      </c>
      <c r="E59" s="5">
        <v>454.6</v>
      </c>
      <c r="F59" s="5">
        <v>456.74200000000002</v>
      </c>
      <c r="G59" s="3">
        <v>0.20833333333333334</v>
      </c>
      <c r="H59" s="3">
        <v>0.66666666666666663</v>
      </c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 t="s">
        <v>91</v>
      </c>
      <c r="B60" s="1">
        <v>53</v>
      </c>
      <c r="C60" s="2" t="s">
        <v>39</v>
      </c>
      <c r="D60" s="2" t="s">
        <v>32</v>
      </c>
      <c r="E60" s="5">
        <v>460</v>
      </c>
      <c r="F60" s="5">
        <v>461.5</v>
      </c>
      <c r="G60" s="3">
        <v>0.20833333333333334</v>
      </c>
      <c r="H60" s="3">
        <v>0.66666666666666663</v>
      </c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 t="s">
        <v>92</v>
      </c>
      <c r="B61" s="1">
        <v>54</v>
      </c>
      <c r="C61" s="2" t="s">
        <v>39</v>
      </c>
      <c r="D61" s="2" t="s">
        <v>32</v>
      </c>
      <c r="E61" s="5">
        <v>461.5</v>
      </c>
      <c r="F61" s="5">
        <v>463.5</v>
      </c>
      <c r="G61" s="3">
        <v>0.20833333333333334</v>
      </c>
      <c r="H61" s="3">
        <v>0.66666666666666663</v>
      </c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 t="s">
        <v>93</v>
      </c>
      <c r="B62" s="1">
        <v>55</v>
      </c>
      <c r="C62" s="2" t="s">
        <v>39</v>
      </c>
      <c r="D62" s="2" t="s">
        <v>32</v>
      </c>
      <c r="E62" s="5">
        <v>463.5</v>
      </c>
      <c r="F62" s="5">
        <v>466</v>
      </c>
      <c r="G62" s="3">
        <v>0.20833333333333334</v>
      </c>
      <c r="H62" s="3">
        <v>0.66666666666666663</v>
      </c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 t="s">
        <v>94</v>
      </c>
      <c r="B63" s="1">
        <v>56</v>
      </c>
      <c r="C63" s="2" t="s">
        <v>39</v>
      </c>
      <c r="D63" s="2" t="s">
        <v>32</v>
      </c>
      <c r="E63" s="5">
        <v>466</v>
      </c>
      <c r="F63" s="5">
        <v>468</v>
      </c>
      <c r="G63" s="3">
        <v>0.20833333333333334</v>
      </c>
      <c r="H63" s="3">
        <v>0.66666666666666663</v>
      </c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 t="s">
        <v>95</v>
      </c>
      <c r="B64" s="1">
        <v>57</v>
      </c>
      <c r="C64" s="2" t="s">
        <v>39</v>
      </c>
      <c r="D64" s="2" t="s">
        <v>32</v>
      </c>
      <c r="E64" s="5">
        <v>461.23899999999998</v>
      </c>
      <c r="F64" s="5">
        <v>463.45800000000003</v>
      </c>
      <c r="G64" s="3">
        <v>0.20833333333333334</v>
      </c>
      <c r="H64" s="3">
        <v>0.66666666666666663</v>
      </c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 t="s">
        <v>96</v>
      </c>
      <c r="B65" s="1">
        <v>58</v>
      </c>
      <c r="C65" s="2" t="s">
        <v>39</v>
      </c>
      <c r="D65" s="2" t="s">
        <v>32</v>
      </c>
      <c r="E65" s="5">
        <v>468</v>
      </c>
      <c r="F65" s="5">
        <v>470</v>
      </c>
      <c r="G65" s="3">
        <v>0.20833333333333334</v>
      </c>
      <c r="H65" s="3">
        <v>0.66666666666666663</v>
      </c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 t="s">
        <v>97</v>
      </c>
      <c r="B66" s="1">
        <v>59</v>
      </c>
      <c r="C66" s="2" t="s">
        <v>39</v>
      </c>
      <c r="D66" s="2" t="s">
        <v>32</v>
      </c>
      <c r="E66" s="5">
        <v>470</v>
      </c>
      <c r="F66" s="5">
        <v>471.3</v>
      </c>
      <c r="G66" s="3">
        <v>0.20833333333333334</v>
      </c>
      <c r="H66" s="3">
        <v>0.66666666666666663</v>
      </c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 t="s">
        <v>98</v>
      </c>
      <c r="B67" s="1">
        <v>60</v>
      </c>
      <c r="C67" s="2" t="s">
        <v>39</v>
      </c>
      <c r="D67" s="2" t="s">
        <v>32</v>
      </c>
      <c r="E67" s="5">
        <v>471.3</v>
      </c>
      <c r="F67" s="5">
        <v>474</v>
      </c>
      <c r="G67" s="3">
        <v>0.20833333333333334</v>
      </c>
      <c r="H67" s="3">
        <v>0.66666666666666663</v>
      </c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 t="s">
        <v>99</v>
      </c>
      <c r="B68" s="1">
        <v>61</v>
      </c>
      <c r="C68" s="2" t="s">
        <v>39</v>
      </c>
      <c r="D68" s="2" t="s">
        <v>32</v>
      </c>
      <c r="E68" s="5">
        <v>474</v>
      </c>
      <c r="F68" s="5">
        <v>476</v>
      </c>
      <c r="G68" s="3">
        <v>0.20833333333333334</v>
      </c>
      <c r="H68" s="3">
        <v>0.66666666666666663</v>
      </c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 t="s">
        <v>100</v>
      </c>
      <c r="B69" s="1">
        <v>62</v>
      </c>
      <c r="C69" s="2" t="s">
        <v>39</v>
      </c>
      <c r="D69" s="2" t="s">
        <v>32</v>
      </c>
      <c r="E69" s="5">
        <v>476</v>
      </c>
      <c r="F69" s="5">
        <v>479</v>
      </c>
      <c r="G69" s="3">
        <v>0.20833333333333334</v>
      </c>
      <c r="H69" s="3">
        <v>0.66666666666666663</v>
      </c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 t="s">
        <v>101</v>
      </c>
      <c r="B70" s="1">
        <v>63</v>
      </c>
      <c r="C70" s="2" t="s">
        <v>39</v>
      </c>
      <c r="D70" s="2" t="s">
        <v>32</v>
      </c>
      <c r="E70" s="5">
        <v>479</v>
      </c>
      <c r="F70" s="5">
        <v>481.2</v>
      </c>
      <c r="G70" s="3">
        <v>0.20833333333333334</v>
      </c>
      <c r="H70" s="3">
        <v>0.66666666666666663</v>
      </c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 t="s">
        <v>102</v>
      </c>
      <c r="B71" s="1">
        <v>64</v>
      </c>
      <c r="C71" s="2" t="s">
        <v>39</v>
      </c>
      <c r="D71" s="2" t="s">
        <v>32</v>
      </c>
      <c r="E71" s="5">
        <v>481.2</v>
      </c>
      <c r="F71" s="5">
        <v>484</v>
      </c>
      <c r="G71" s="3">
        <v>0.20833333333333334</v>
      </c>
      <c r="H71" s="3">
        <v>0.66666666666666663</v>
      </c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 t="s">
        <v>103</v>
      </c>
      <c r="B72" s="1">
        <v>65</v>
      </c>
      <c r="C72" s="2" t="s">
        <v>39</v>
      </c>
      <c r="D72" s="2" t="s">
        <v>32</v>
      </c>
      <c r="E72" s="5">
        <v>479.62299999999999</v>
      </c>
      <c r="F72" s="5">
        <v>481.47399999999999</v>
      </c>
      <c r="G72" s="3">
        <v>0.20833333333333334</v>
      </c>
      <c r="H72" s="3">
        <v>0.66666666666666663</v>
      </c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 t="s">
        <v>104</v>
      </c>
      <c r="B73" s="1">
        <v>66</v>
      </c>
      <c r="C73" s="2" t="s">
        <v>39</v>
      </c>
      <c r="D73" s="2" t="s">
        <v>32</v>
      </c>
      <c r="E73" s="5">
        <v>484</v>
      </c>
      <c r="F73" s="5">
        <v>486.3</v>
      </c>
      <c r="G73" s="3">
        <v>0.20833333333333334</v>
      </c>
      <c r="H73" s="3">
        <v>0.66666666666666663</v>
      </c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 t="s">
        <v>105</v>
      </c>
      <c r="B74" s="1">
        <v>67</v>
      </c>
      <c r="C74" s="2" t="s">
        <v>39</v>
      </c>
      <c r="D74" s="2" t="s">
        <v>32</v>
      </c>
      <c r="E74" s="5">
        <v>486.3</v>
      </c>
      <c r="F74" s="5">
        <v>488</v>
      </c>
      <c r="G74" s="3">
        <v>0.20833333333333334</v>
      </c>
      <c r="H74" s="3">
        <v>0.66666666666666663</v>
      </c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 t="s">
        <v>106</v>
      </c>
      <c r="B75" s="1">
        <v>68</v>
      </c>
      <c r="C75" s="2" t="s">
        <v>39</v>
      </c>
      <c r="D75" s="2" t="s">
        <v>32</v>
      </c>
      <c r="E75" s="5">
        <v>488</v>
      </c>
      <c r="F75" s="5">
        <v>490</v>
      </c>
      <c r="G75" s="3">
        <v>0.20833333333333334</v>
      </c>
      <c r="H75" s="3">
        <v>0.66666666666666663</v>
      </c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 t="s">
        <v>107</v>
      </c>
      <c r="B76" s="1">
        <v>69</v>
      </c>
      <c r="C76" s="2" t="s">
        <v>39</v>
      </c>
      <c r="D76" s="2" t="s">
        <v>32</v>
      </c>
      <c r="E76" s="5">
        <v>484.41</v>
      </c>
      <c r="F76" s="5">
        <v>486.63799999999998</v>
      </c>
      <c r="G76" s="3">
        <v>0.20833333333333334</v>
      </c>
      <c r="H76" s="3">
        <v>0.66666666666666663</v>
      </c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 t="s">
        <v>108</v>
      </c>
      <c r="B77" s="1">
        <v>70</v>
      </c>
      <c r="C77" s="2" t="s">
        <v>39</v>
      </c>
      <c r="D77" s="2" t="s">
        <v>32</v>
      </c>
      <c r="E77" s="5">
        <v>490</v>
      </c>
      <c r="F77" s="5">
        <v>492.5</v>
      </c>
      <c r="G77" s="3">
        <v>0.20833333333333334</v>
      </c>
      <c r="H77" s="3">
        <v>0.66666666666666663</v>
      </c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 t="s">
        <v>109</v>
      </c>
      <c r="B78" s="1">
        <v>71</v>
      </c>
      <c r="C78" s="2" t="s">
        <v>39</v>
      </c>
      <c r="D78" s="2" t="s">
        <v>32</v>
      </c>
      <c r="E78" s="5">
        <v>492.5</v>
      </c>
      <c r="F78" s="5">
        <v>495</v>
      </c>
      <c r="G78" s="3">
        <v>0.20833333333333334</v>
      </c>
      <c r="H78" s="3">
        <v>0.66666666666666663</v>
      </c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 t="s">
        <v>110</v>
      </c>
      <c r="B79" s="1">
        <v>72</v>
      </c>
      <c r="C79" s="2" t="s">
        <v>39</v>
      </c>
      <c r="D79" s="2" t="s">
        <v>32</v>
      </c>
      <c r="E79" s="5">
        <v>495</v>
      </c>
      <c r="F79" s="5">
        <v>497.5</v>
      </c>
      <c r="G79" s="3">
        <v>0.20833333333333334</v>
      </c>
      <c r="H79" s="3">
        <v>0.66666666666666663</v>
      </c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 t="s">
        <v>111</v>
      </c>
      <c r="B80" s="1">
        <v>73</v>
      </c>
      <c r="C80" s="2" t="s">
        <v>39</v>
      </c>
      <c r="D80" s="2" t="s">
        <v>32</v>
      </c>
      <c r="E80" s="5">
        <v>497.5</v>
      </c>
      <c r="F80" s="5">
        <v>499.5</v>
      </c>
      <c r="G80" s="3">
        <v>0.20833333333333334</v>
      </c>
      <c r="H80" s="3">
        <v>0.66666666666666663</v>
      </c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 t="s">
        <v>112</v>
      </c>
      <c r="B81" s="1">
        <v>74</v>
      </c>
      <c r="C81" s="2" t="s">
        <v>39</v>
      </c>
      <c r="D81" s="2" t="s">
        <v>32</v>
      </c>
      <c r="E81" s="5">
        <v>490.49</v>
      </c>
      <c r="F81" s="5">
        <v>492.43599999999998</v>
      </c>
      <c r="G81" s="3">
        <v>0.20833333333333334</v>
      </c>
      <c r="H81" s="3">
        <v>0.66666666666666663</v>
      </c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 t="s">
        <v>113</v>
      </c>
      <c r="B82" s="1">
        <v>75</v>
      </c>
      <c r="C82" s="2" t="s">
        <v>39</v>
      </c>
      <c r="D82" s="2" t="s">
        <v>32</v>
      </c>
      <c r="E82" s="5">
        <v>492</v>
      </c>
      <c r="F82" s="5">
        <v>495.5</v>
      </c>
      <c r="G82" s="3">
        <v>0.20833333333333334</v>
      </c>
      <c r="H82" s="3">
        <v>0.66666666666666663</v>
      </c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 t="s">
        <v>114</v>
      </c>
      <c r="B83" s="1">
        <v>76</v>
      </c>
      <c r="C83" s="2" t="s">
        <v>39</v>
      </c>
      <c r="D83" s="2" t="s">
        <v>32</v>
      </c>
      <c r="E83" s="5">
        <v>495.5</v>
      </c>
      <c r="F83" s="5">
        <v>499.5</v>
      </c>
      <c r="G83" s="3">
        <v>0.20833333333333334</v>
      </c>
      <c r="H83" s="3">
        <v>0.66666666666666663</v>
      </c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 t="s">
        <v>115</v>
      </c>
      <c r="B84" s="1">
        <v>77</v>
      </c>
      <c r="C84" s="2" t="s">
        <v>39</v>
      </c>
      <c r="D84" s="2" t="s">
        <v>32</v>
      </c>
      <c r="E84" s="5">
        <v>386.6</v>
      </c>
      <c r="F84" s="5">
        <v>388</v>
      </c>
      <c r="G84" s="3">
        <v>0.20833333333333334</v>
      </c>
      <c r="H84" s="3">
        <v>0.66666666666666663</v>
      </c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 t="s">
        <v>116</v>
      </c>
      <c r="B85" s="1">
        <v>78</v>
      </c>
      <c r="C85" s="2" t="s">
        <v>39</v>
      </c>
      <c r="D85" s="2" t="s">
        <v>32</v>
      </c>
      <c r="E85" s="5">
        <v>386.6</v>
      </c>
      <c r="F85" s="5">
        <v>388</v>
      </c>
      <c r="G85" s="3">
        <v>0.20833333333333334</v>
      </c>
      <c r="H85" s="3">
        <v>0.66666666666666663</v>
      </c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 t="s">
        <v>117</v>
      </c>
      <c r="B86" s="1">
        <v>79</v>
      </c>
      <c r="C86" s="2" t="s">
        <v>39</v>
      </c>
      <c r="D86" s="2" t="s">
        <v>32</v>
      </c>
      <c r="E86" s="5">
        <v>387.24</v>
      </c>
      <c r="F86" s="5">
        <v>388.15</v>
      </c>
      <c r="G86" s="3">
        <v>0.20833333333333334</v>
      </c>
      <c r="H86" s="3">
        <v>0.66666666666666663</v>
      </c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 t="s">
        <v>118</v>
      </c>
      <c r="B87" s="1">
        <v>80</v>
      </c>
      <c r="C87" s="2" t="s">
        <v>39</v>
      </c>
      <c r="D87" s="2" t="s">
        <v>32</v>
      </c>
      <c r="E87" s="5">
        <v>388.15</v>
      </c>
      <c r="F87" s="5">
        <v>390</v>
      </c>
      <c r="G87" s="3">
        <v>0.20833333333333334</v>
      </c>
      <c r="H87" s="3">
        <v>0.66666666666666663</v>
      </c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 t="s">
        <v>119</v>
      </c>
      <c r="B88" s="1">
        <v>81</v>
      </c>
      <c r="C88" s="2" t="s">
        <v>39</v>
      </c>
      <c r="D88" s="2" t="s">
        <v>32</v>
      </c>
      <c r="E88" s="5">
        <v>390</v>
      </c>
      <c r="F88" s="5">
        <v>392</v>
      </c>
      <c r="G88" s="3">
        <v>0.20833333333333334</v>
      </c>
      <c r="H88" s="3">
        <v>0.66666666666666663</v>
      </c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 t="s">
        <v>120</v>
      </c>
      <c r="B89" s="1">
        <v>82</v>
      </c>
      <c r="C89" s="2" t="s">
        <v>39</v>
      </c>
      <c r="D89" s="2" t="s">
        <v>32</v>
      </c>
      <c r="E89" s="5">
        <v>392</v>
      </c>
      <c r="F89" s="5">
        <v>394</v>
      </c>
      <c r="G89" s="3">
        <v>0.20833333333333334</v>
      </c>
      <c r="H89" s="3">
        <v>0.66666666666666663</v>
      </c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 t="s">
        <v>121</v>
      </c>
      <c r="B90" s="1">
        <v>83</v>
      </c>
      <c r="C90" s="2" t="s">
        <v>39</v>
      </c>
      <c r="D90" s="2" t="s">
        <v>32</v>
      </c>
      <c r="E90" s="5">
        <v>394</v>
      </c>
      <c r="F90" s="5">
        <v>395.8</v>
      </c>
      <c r="G90" s="3">
        <v>0.20833333333333334</v>
      </c>
      <c r="H90" s="3">
        <v>0.66666666666666663</v>
      </c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 t="s">
        <v>122</v>
      </c>
      <c r="B91" s="1">
        <v>84</v>
      </c>
      <c r="C91" s="2" t="s">
        <v>39</v>
      </c>
      <c r="D91" s="2" t="s">
        <v>32</v>
      </c>
      <c r="E91" s="5">
        <v>395.8</v>
      </c>
      <c r="F91" s="5">
        <v>397.2</v>
      </c>
      <c r="G91" s="3">
        <v>0.20833333333333334</v>
      </c>
      <c r="H91" s="3">
        <v>0.66666666666666663</v>
      </c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 t="s">
        <v>123</v>
      </c>
      <c r="B92" s="1">
        <v>85</v>
      </c>
      <c r="C92" s="2" t="s">
        <v>39</v>
      </c>
      <c r="D92" s="2" t="s">
        <v>32</v>
      </c>
      <c r="E92" s="5">
        <v>397.2</v>
      </c>
      <c r="F92" s="5">
        <v>399.6</v>
      </c>
      <c r="G92" s="3">
        <v>0.20833333333333334</v>
      </c>
      <c r="H92" s="3">
        <v>0.66666666666666663</v>
      </c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 t="s">
        <v>124</v>
      </c>
      <c r="B93" s="1">
        <v>86</v>
      </c>
      <c r="C93" s="2" t="s">
        <v>39</v>
      </c>
      <c r="D93" s="2" t="s">
        <v>32</v>
      </c>
      <c r="E93" s="5">
        <v>399.6</v>
      </c>
      <c r="F93" s="5">
        <v>402</v>
      </c>
      <c r="G93" s="3">
        <v>0.20833333333333334</v>
      </c>
      <c r="H93" s="3">
        <v>0.66666666666666663</v>
      </c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 t="s">
        <v>125</v>
      </c>
      <c r="B94" s="1">
        <v>87</v>
      </c>
      <c r="C94" s="2" t="s">
        <v>39</v>
      </c>
      <c r="D94" s="2" t="s">
        <v>32</v>
      </c>
      <c r="E94" s="5">
        <v>402</v>
      </c>
      <c r="F94" s="5">
        <v>404.4</v>
      </c>
      <c r="G94" s="3">
        <v>0.20833333333333334</v>
      </c>
      <c r="H94" s="3">
        <v>0.66666666666666663</v>
      </c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 t="s">
        <v>126</v>
      </c>
      <c r="B95" s="1">
        <v>88</v>
      </c>
      <c r="C95" s="2" t="s">
        <v>39</v>
      </c>
      <c r="D95" s="2" t="s">
        <v>32</v>
      </c>
      <c r="E95" s="5">
        <v>404.4</v>
      </c>
      <c r="F95" s="5">
        <v>406.65</v>
      </c>
      <c r="G95" s="3">
        <v>0.20833333333333334</v>
      </c>
      <c r="H95" s="3">
        <v>0.66666666666666663</v>
      </c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 t="s">
        <v>127</v>
      </c>
      <c r="B96" s="1">
        <v>89</v>
      </c>
      <c r="C96" s="2" t="s">
        <v>39</v>
      </c>
      <c r="D96" s="2" t="s">
        <v>32</v>
      </c>
      <c r="E96" s="5">
        <v>406.65</v>
      </c>
      <c r="F96" s="5">
        <v>408.41</v>
      </c>
      <c r="G96" s="3">
        <v>0.20833333333333334</v>
      </c>
      <c r="H96" s="3">
        <v>0.66666666666666663</v>
      </c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 t="s">
        <v>128</v>
      </c>
      <c r="B97" s="1">
        <v>90</v>
      </c>
      <c r="C97" s="2" t="s">
        <v>39</v>
      </c>
      <c r="D97" s="2" t="s">
        <v>32</v>
      </c>
      <c r="E97" s="5">
        <v>408.41</v>
      </c>
      <c r="F97" s="5">
        <v>410</v>
      </c>
      <c r="G97" s="3">
        <v>0.20833333333333334</v>
      </c>
      <c r="H97" s="3">
        <v>0.66666666666666663</v>
      </c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 t="s">
        <v>129</v>
      </c>
      <c r="B98" s="1">
        <v>91</v>
      </c>
      <c r="C98" s="2" t="s">
        <v>39</v>
      </c>
      <c r="D98" s="2" t="s">
        <v>32</v>
      </c>
      <c r="E98" s="5">
        <v>410</v>
      </c>
      <c r="F98" s="5">
        <v>412.55</v>
      </c>
      <c r="G98" s="3">
        <v>0.20833333333333334</v>
      </c>
      <c r="H98" s="3">
        <v>0.66666666666666663</v>
      </c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 t="s">
        <v>130</v>
      </c>
      <c r="B99" s="1">
        <v>92</v>
      </c>
      <c r="C99" s="2" t="s">
        <v>39</v>
      </c>
      <c r="D99" s="2" t="s">
        <v>32</v>
      </c>
      <c r="E99" s="5">
        <v>412.55</v>
      </c>
      <c r="F99" s="5">
        <v>414.55</v>
      </c>
      <c r="G99" s="3">
        <v>0.20833333333333334</v>
      </c>
      <c r="H99" s="3">
        <v>0.66666666666666663</v>
      </c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 t="s">
        <v>131</v>
      </c>
      <c r="B100" s="1">
        <v>93</v>
      </c>
      <c r="C100" s="2" t="s">
        <v>39</v>
      </c>
      <c r="D100" s="2" t="s">
        <v>32</v>
      </c>
      <c r="E100" s="5">
        <v>414.55</v>
      </c>
      <c r="F100" s="5">
        <v>416.25</v>
      </c>
      <c r="G100" s="3">
        <v>0.20833333333333334</v>
      </c>
      <c r="H100" s="3">
        <v>0.66666666666666663</v>
      </c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 t="s">
        <v>132</v>
      </c>
      <c r="B101" s="1">
        <v>94</v>
      </c>
      <c r="C101" s="2" t="s">
        <v>39</v>
      </c>
      <c r="D101" s="2" t="s">
        <v>32</v>
      </c>
      <c r="E101" s="5">
        <v>416.25</v>
      </c>
      <c r="F101" s="5">
        <v>418</v>
      </c>
      <c r="G101" s="3">
        <v>0.20833333333333334</v>
      </c>
      <c r="H101" s="3">
        <v>0.66666666666666663</v>
      </c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 t="s">
        <v>133</v>
      </c>
      <c r="B102" s="1">
        <v>95</v>
      </c>
      <c r="C102" s="2" t="s">
        <v>39</v>
      </c>
      <c r="D102" s="2" t="s">
        <v>32</v>
      </c>
      <c r="E102" s="5">
        <v>418</v>
      </c>
      <c r="F102" s="5">
        <v>420</v>
      </c>
      <c r="G102" s="3">
        <v>0.20833333333333334</v>
      </c>
      <c r="H102" s="3">
        <v>0.66666666666666663</v>
      </c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 t="s">
        <v>134</v>
      </c>
      <c r="B103" s="1">
        <v>96</v>
      </c>
      <c r="C103" s="2" t="s">
        <v>39</v>
      </c>
      <c r="D103" s="2" t="s">
        <v>32</v>
      </c>
      <c r="E103" s="5">
        <v>420</v>
      </c>
      <c r="F103" s="5">
        <v>421.5</v>
      </c>
      <c r="G103" s="3">
        <v>0.20833333333333334</v>
      </c>
      <c r="H103" s="3">
        <v>0.66666666666666663</v>
      </c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 t="s">
        <v>135</v>
      </c>
      <c r="B104" s="1">
        <v>97</v>
      </c>
      <c r="C104" s="2" t="s">
        <v>39</v>
      </c>
      <c r="D104" s="2" t="s">
        <v>32</v>
      </c>
      <c r="E104" s="5">
        <v>421.5</v>
      </c>
      <c r="F104" s="5">
        <v>423</v>
      </c>
      <c r="G104" s="3">
        <v>0.20833333333333334</v>
      </c>
      <c r="H104" s="3">
        <v>0.66666666666666663</v>
      </c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 t="s">
        <v>136</v>
      </c>
      <c r="B105" s="1">
        <v>98</v>
      </c>
      <c r="C105" s="2" t="s">
        <v>39</v>
      </c>
      <c r="D105" s="2" t="s">
        <v>32</v>
      </c>
      <c r="E105" s="5">
        <v>423</v>
      </c>
      <c r="F105" s="5">
        <v>426</v>
      </c>
      <c r="G105" s="3">
        <v>0.20833333333333334</v>
      </c>
      <c r="H105" s="3">
        <v>0.66666666666666663</v>
      </c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 t="s">
        <v>137</v>
      </c>
      <c r="B106" s="1">
        <v>99</v>
      </c>
      <c r="C106" s="2" t="s">
        <v>39</v>
      </c>
      <c r="D106" s="2" t="s">
        <v>32</v>
      </c>
      <c r="E106" s="5">
        <v>426</v>
      </c>
      <c r="F106" s="5">
        <v>428</v>
      </c>
      <c r="G106" s="3">
        <v>0.20833333333333334</v>
      </c>
      <c r="H106" s="3">
        <v>0.66666666666666663</v>
      </c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 t="s">
        <v>138</v>
      </c>
      <c r="B107" s="1">
        <v>100</v>
      </c>
      <c r="C107" s="2" t="s">
        <v>39</v>
      </c>
      <c r="D107" s="2" t="s">
        <v>32</v>
      </c>
      <c r="E107" s="5">
        <v>428</v>
      </c>
      <c r="F107" s="5">
        <v>430</v>
      </c>
      <c r="G107" s="3">
        <v>0.20833333333333334</v>
      </c>
      <c r="H107" s="3">
        <v>0.66666666666666663</v>
      </c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 t="s">
        <v>139</v>
      </c>
      <c r="B108" s="1">
        <v>101</v>
      </c>
      <c r="C108" s="2" t="s">
        <v>39</v>
      </c>
      <c r="D108" s="2" t="s">
        <v>32</v>
      </c>
      <c r="E108" s="5">
        <v>430</v>
      </c>
      <c r="F108" s="5">
        <v>432</v>
      </c>
      <c r="G108" s="3">
        <v>0.20833333333333334</v>
      </c>
      <c r="H108" s="3">
        <v>0.66666666666666663</v>
      </c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 t="s">
        <v>140</v>
      </c>
      <c r="B109" s="1">
        <v>102</v>
      </c>
      <c r="C109" s="2" t="s">
        <v>39</v>
      </c>
      <c r="D109" s="2" t="s">
        <v>32</v>
      </c>
      <c r="E109" s="5">
        <v>432</v>
      </c>
      <c r="F109" s="5">
        <v>434</v>
      </c>
      <c r="G109" s="3">
        <v>0.20833333333333334</v>
      </c>
      <c r="H109" s="3">
        <v>0.66666666666666663</v>
      </c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 t="s">
        <v>141</v>
      </c>
      <c r="B110" s="1">
        <v>103</v>
      </c>
      <c r="C110" s="2" t="s">
        <v>39</v>
      </c>
      <c r="D110" s="2" t="s">
        <v>32</v>
      </c>
      <c r="E110" s="5">
        <v>1</v>
      </c>
      <c r="F110" s="5">
        <v>5</v>
      </c>
      <c r="G110" s="3">
        <v>0.20833333333333334</v>
      </c>
      <c r="H110" s="3">
        <v>0.66666666666666663</v>
      </c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 t="s">
        <v>142</v>
      </c>
      <c r="B111" s="1">
        <v>104</v>
      </c>
      <c r="C111" s="2" t="s">
        <v>39</v>
      </c>
      <c r="D111" s="2" t="s">
        <v>32</v>
      </c>
      <c r="E111" s="5">
        <v>5</v>
      </c>
      <c r="F111" s="5">
        <v>9</v>
      </c>
      <c r="G111" s="3">
        <v>0.20833333333333334</v>
      </c>
      <c r="H111" s="3">
        <v>0.66666666666666663</v>
      </c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 t="s">
        <v>143</v>
      </c>
      <c r="B112" s="1">
        <v>105</v>
      </c>
      <c r="C112" s="2" t="s">
        <v>39</v>
      </c>
      <c r="D112" s="2" t="s">
        <v>32</v>
      </c>
      <c r="E112" s="5">
        <v>9</v>
      </c>
      <c r="F112" s="5">
        <v>13</v>
      </c>
      <c r="G112" s="3">
        <v>0.20833333333333334</v>
      </c>
      <c r="H112" s="3">
        <v>0.66666666666666663</v>
      </c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 t="s">
        <v>144</v>
      </c>
      <c r="B113" s="1">
        <v>106</v>
      </c>
      <c r="C113" s="2" t="s">
        <v>39</v>
      </c>
      <c r="D113" s="2" t="s">
        <v>32</v>
      </c>
      <c r="E113" s="5">
        <v>13</v>
      </c>
      <c r="F113" s="5">
        <v>17</v>
      </c>
      <c r="G113" s="3">
        <v>0.20833333333333334</v>
      </c>
      <c r="H113" s="3">
        <v>0.66666666666666663</v>
      </c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 t="s">
        <v>145</v>
      </c>
      <c r="B114" s="1">
        <v>107</v>
      </c>
      <c r="C114" s="2" t="s">
        <v>39</v>
      </c>
      <c r="D114" s="2" t="s">
        <v>32</v>
      </c>
      <c r="E114" s="5">
        <v>17</v>
      </c>
      <c r="F114" s="5">
        <v>21.5</v>
      </c>
      <c r="G114" s="3">
        <v>0.20833333333333334</v>
      </c>
      <c r="H114" s="3">
        <v>0.66666666666666663</v>
      </c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 t="s">
        <v>146</v>
      </c>
      <c r="B115" s="1">
        <v>108</v>
      </c>
      <c r="C115" s="2" t="s">
        <v>39</v>
      </c>
      <c r="D115" s="2" t="s">
        <v>32</v>
      </c>
      <c r="E115" s="5">
        <v>21.5</v>
      </c>
      <c r="F115" s="5">
        <v>26</v>
      </c>
      <c r="G115" s="3">
        <v>0.20833333333333334</v>
      </c>
      <c r="H115" s="3">
        <v>0.66666666666666663</v>
      </c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 t="s">
        <v>147</v>
      </c>
      <c r="B116" s="1">
        <v>109</v>
      </c>
      <c r="C116" s="2" t="s">
        <v>39</v>
      </c>
      <c r="D116" s="2" t="s">
        <v>32</v>
      </c>
      <c r="E116" s="5">
        <v>0</v>
      </c>
      <c r="F116" s="5">
        <v>4</v>
      </c>
      <c r="G116" s="3">
        <v>0.20833333333333334</v>
      </c>
      <c r="H116" s="3">
        <v>0.66666666666666663</v>
      </c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 t="s">
        <v>148</v>
      </c>
      <c r="B117" s="1">
        <v>110</v>
      </c>
      <c r="C117" s="2" t="s">
        <v>39</v>
      </c>
      <c r="D117" s="2" t="s">
        <v>32</v>
      </c>
      <c r="E117" s="5">
        <v>40</v>
      </c>
      <c r="F117" s="5">
        <v>8</v>
      </c>
      <c r="G117" s="3">
        <v>0.20833333333333334</v>
      </c>
      <c r="H117" s="3">
        <v>0.66666666666666663</v>
      </c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 t="s">
        <v>149</v>
      </c>
      <c r="B118" s="1">
        <v>111</v>
      </c>
      <c r="C118" s="2" t="s">
        <v>39</v>
      </c>
      <c r="D118" s="2" t="s">
        <v>32</v>
      </c>
      <c r="E118" s="5">
        <v>8</v>
      </c>
      <c r="F118" s="5">
        <v>12</v>
      </c>
      <c r="G118" s="3">
        <v>0.20833333333333334</v>
      </c>
      <c r="H118" s="3">
        <v>0.66666666666666663</v>
      </c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 t="s">
        <v>150</v>
      </c>
      <c r="B119" s="1">
        <v>112</v>
      </c>
      <c r="C119" s="2" t="s">
        <v>39</v>
      </c>
      <c r="D119" s="2" t="s">
        <v>32</v>
      </c>
      <c r="E119" s="5">
        <v>12</v>
      </c>
      <c r="F119" s="5">
        <v>16</v>
      </c>
      <c r="G119" s="3">
        <v>0.20833333333333334</v>
      </c>
      <c r="H119" s="3">
        <v>0.66666666666666663</v>
      </c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 t="s">
        <v>151</v>
      </c>
      <c r="B120" s="1">
        <v>113</v>
      </c>
      <c r="C120" s="2" t="s">
        <v>39</v>
      </c>
      <c r="D120" s="2" t="s">
        <v>32</v>
      </c>
      <c r="E120" s="5">
        <v>16</v>
      </c>
      <c r="F120" s="5">
        <v>20</v>
      </c>
      <c r="G120" s="3">
        <v>0.20833333333333334</v>
      </c>
      <c r="H120" s="3">
        <v>0.66666666666666663</v>
      </c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 t="s">
        <v>152</v>
      </c>
      <c r="B121" s="1">
        <v>114</v>
      </c>
      <c r="C121" s="2" t="s">
        <v>39</v>
      </c>
      <c r="D121" s="2" t="s">
        <v>32</v>
      </c>
      <c r="E121" s="5">
        <v>20</v>
      </c>
      <c r="F121" s="5">
        <v>24</v>
      </c>
      <c r="G121" s="3">
        <v>0.20833333333333334</v>
      </c>
      <c r="H121" s="3">
        <v>0.66666666666666663</v>
      </c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 t="s">
        <v>153</v>
      </c>
      <c r="B122" s="1">
        <v>115</v>
      </c>
      <c r="C122" s="2" t="s">
        <v>39</v>
      </c>
      <c r="D122" s="2" t="s">
        <v>32</v>
      </c>
      <c r="E122" s="5">
        <v>24</v>
      </c>
      <c r="F122" s="5">
        <v>28</v>
      </c>
      <c r="G122" s="3">
        <v>0.20833333333333334</v>
      </c>
      <c r="H122" s="3">
        <v>0.66666666666666663</v>
      </c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 t="s">
        <v>154</v>
      </c>
      <c r="B123" s="1">
        <v>116</v>
      </c>
      <c r="C123" s="2" t="s">
        <v>39</v>
      </c>
      <c r="D123" s="2" t="s">
        <v>32</v>
      </c>
      <c r="E123" s="5">
        <v>28</v>
      </c>
      <c r="F123" s="5">
        <v>31.4</v>
      </c>
      <c r="G123" s="3">
        <v>0.20833333333333334</v>
      </c>
      <c r="H123" s="3">
        <v>0.66666666666666663</v>
      </c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 t="s">
        <v>155</v>
      </c>
      <c r="B124" s="1">
        <v>117</v>
      </c>
      <c r="C124" s="2" t="s">
        <v>39</v>
      </c>
      <c r="D124" s="2" t="s">
        <v>32</v>
      </c>
      <c r="E124" s="5">
        <v>303.3</v>
      </c>
      <c r="F124" s="5">
        <v>307</v>
      </c>
      <c r="G124" s="3">
        <v>0.20833333333333334</v>
      </c>
      <c r="H124" s="3">
        <v>0.66666666666666663</v>
      </c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 t="s">
        <v>156</v>
      </c>
      <c r="B125" s="1">
        <v>118</v>
      </c>
      <c r="C125" s="2" t="s">
        <v>39</v>
      </c>
      <c r="D125" s="2" t="s">
        <v>32</v>
      </c>
      <c r="E125" s="5">
        <v>307</v>
      </c>
      <c r="F125" s="5">
        <v>311</v>
      </c>
      <c r="G125" s="3">
        <v>0.20833333333333334</v>
      </c>
      <c r="H125" s="3">
        <v>0.66666666666666663</v>
      </c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 t="s">
        <v>157</v>
      </c>
      <c r="B126" s="1">
        <v>119</v>
      </c>
      <c r="C126" s="2" t="s">
        <v>39</v>
      </c>
      <c r="D126" s="2" t="s">
        <v>32</v>
      </c>
      <c r="E126" s="5">
        <v>311</v>
      </c>
      <c r="F126" s="5">
        <v>316</v>
      </c>
      <c r="G126" s="3">
        <v>0.20833333333333334</v>
      </c>
      <c r="H126" s="3">
        <v>0.66666666666666663</v>
      </c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 t="s">
        <v>158</v>
      </c>
      <c r="B127" s="1">
        <v>120</v>
      </c>
      <c r="C127" s="2" t="s">
        <v>39</v>
      </c>
      <c r="D127" s="2" t="s">
        <v>32</v>
      </c>
      <c r="E127" s="5">
        <v>316</v>
      </c>
      <c r="F127" s="5">
        <v>320</v>
      </c>
      <c r="G127" s="3">
        <v>0.20833333333333334</v>
      </c>
      <c r="H127" s="3">
        <v>0.66666666666666663</v>
      </c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 t="s">
        <v>159</v>
      </c>
      <c r="B128" s="1">
        <v>121</v>
      </c>
      <c r="C128" s="2" t="s">
        <v>39</v>
      </c>
      <c r="D128" s="2" t="s">
        <v>32</v>
      </c>
      <c r="E128" s="5">
        <v>320</v>
      </c>
      <c r="F128" s="5">
        <v>324.5</v>
      </c>
      <c r="G128" s="3">
        <v>0.20833333333333334</v>
      </c>
      <c r="H128" s="3">
        <v>0.66666666666666663</v>
      </c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 t="s">
        <v>160</v>
      </c>
      <c r="B129" s="1">
        <v>122</v>
      </c>
      <c r="C129" s="2" t="s">
        <v>39</v>
      </c>
      <c r="D129" s="2" t="s">
        <v>32</v>
      </c>
      <c r="E129" s="5">
        <v>324.5</v>
      </c>
      <c r="F129" s="5">
        <v>329</v>
      </c>
      <c r="G129" s="3">
        <v>0.20833333333333334</v>
      </c>
      <c r="H129" s="3">
        <v>0.66666666666666663</v>
      </c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 t="s">
        <v>161</v>
      </c>
      <c r="B130" s="1">
        <v>123</v>
      </c>
      <c r="C130" s="2" t="s">
        <v>39</v>
      </c>
      <c r="D130" s="2" t="s">
        <v>32</v>
      </c>
      <c r="E130" s="5">
        <v>329</v>
      </c>
      <c r="F130" s="5">
        <v>332</v>
      </c>
      <c r="G130" s="3">
        <v>0.20833333333333334</v>
      </c>
      <c r="H130" s="3">
        <v>0.66666666666666663</v>
      </c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 t="s">
        <v>162</v>
      </c>
      <c r="B131" s="1">
        <v>124</v>
      </c>
      <c r="C131" s="2" t="s">
        <v>39</v>
      </c>
      <c r="D131" s="2" t="s">
        <v>32</v>
      </c>
      <c r="E131" s="5">
        <v>332</v>
      </c>
      <c r="F131" s="5">
        <v>336</v>
      </c>
      <c r="G131" s="3">
        <v>0.20833333333333334</v>
      </c>
      <c r="H131" s="3">
        <v>0.66666666666666663</v>
      </c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 t="s">
        <v>163</v>
      </c>
      <c r="B132" s="1">
        <v>125</v>
      </c>
      <c r="C132" s="2" t="s">
        <v>39</v>
      </c>
      <c r="D132" s="2" t="s">
        <v>32</v>
      </c>
      <c r="E132" s="5">
        <v>336</v>
      </c>
      <c r="F132" s="5">
        <v>340</v>
      </c>
      <c r="G132" s="3">
        <v>0.20833333333333334</v>
      </c>
      <c r="H132" s="3">
        <v>0.66666666666666663</v>
      </c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 t="s">
        <v>164</v>
      </c>
      <c r="B133" s="1">
        <v>126</v>
      </c>
      <c r="C133" s="2" t="s">
        <v>39</v>
      </c>
      <c r="D133" s="2" t="s">
        <v>32</v>
      </c>
      <c r="E133" s="5">
        <v>340</v>
      </c>
      <c r="F133" s="5">
        <v>343</v>
      </c>
      <c r="G133" s="3">
        <v>0.20833333333333334</v>
      </c>
      <c r="H133" s="3">
        <v>0.66666666666666663</v>
      </c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 t="s">
        <v>165</v>
      </c>
      <c r="B134" s="1">
        <v>127</v>
      </c>
      <c r="C134" s="2" t="s">
        <v>39</v>
      </c>
      <c r="D134" s="2" t="s">
        <v>32</v>
      </c>
      <c r="E134" s="5">
        <v>343</v>
      </c>
      <c r="F134" s="5">
        <v>347</v>
      </c>
      <c r="G134" s="3">
        <v>0.20833333333333334</v>
      </c>
      <c r="H134" s="3">
        <v>0.66666666666666663</v>
      </c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 t="s">
        <v>166</v>
      </c>
      <c r="B135" s="1">
        <v>128</v>
      </c>
      <c r="C135" s="2" t="s">
        <v>39</v>
      </c>
      <c r="D135" s="2" t="s">
        <v>32</v>
      </c>
      <c r="E135" s="5">
        <v>347</v>
      </c>
      <c r="F135" s="5">
        <v>351</v>
      </c>
      <c r="G135" s="3">
        <v>0.20833333333333334</v>
      </c>
      <c r="H135" s="3">
        <v>0.66666666666666663</v>
      </c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 t="s">
        <v>167</v>
      </c>
      <c r="B136" s="1">
        <v>129</v>
      </c>
      <c r="C136" s="2" t="s">
        <v>39</v>
      </c>
      <c r="D136" s="2" t="s">
        <v>32</v>
      </c>
      <c r="E136" s="5">
        <v>351</v>
      </c>
      <c r="F136" s="5">
        <v>356</v>
      </c>
      <c r="G136" s="3">
        <v>0.20833333333333334</v>
      </c>
      <c r="H136" s="3">
        <v>0.66666666666666663</v>
      </c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 t="s">
        <v>168</v>
      </c>
      <c r="B137" s="1">
        <v>130</v>
      </c>
      <c r="C137" s="2" t="s">
        <v>39</v>
      </c>
      <c r="D137" s="2" t="s">
        <v>32</v>
      </c>
      <c r="E137" s="5">
        <v>356</v>
      </c>
      <c r="F137" s="5">
        <v>359</v>
      </c>
      <c r="G137" s="3">
        <v>0.20833333333333334</v>
      </c>
      <c r="H137" s="3">
        <v>0.66666666666666663</v>
      </c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 t="s">
        <v>169</v>
      </c>
      <c r="B138" s="1">
        <v>131</v>
      </c>
      <c r="C138" s="2" t="s">
        <v>39</v>
      </c>
      <c r="D138" s="2" t="s">
        <v>32</v>
      </c>
      <c r="E138" s="5">
        <v>359</v>
      </c>
      <c r="F138" s="5">
        <v>363</v>
      </c>
      <c r="G138" s="3">
        <v>0.20833333333333334</v>
      </c>
      <c r="H138" s="3">
        <v>0.66666666666666663</v>
      </c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 t="s">
        <v>170</v>
      </c>
      <c r="B139" s="1">
        <v>132</v>
      </c>
      <c r="C139" s="2" t="s">
        <v>39</v>
      </c>
      <c r="D139" s="2" t="s">
        <v>32</v>
      </c>
      <c r="E139" s="5">
        <v>363</v>
      </c>
      <c r="F139" s="5">
        <v>367</v>
      </c>
      <c r="G139" s="3">
        <v>0.20833333333333334</v>
      </c>
      <c r="H139" s="3">
        <v>0.66666666666666663</v>
      </c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 t="s">
        <v>171</v>
      </c>
      <c r="B140" s="1">
        <v>133</v>
      </c>
      <c r="C140" s="2" t="s">
        <v>39</v>
      </c>
      <c r="D140" s="2" t="s">
        <v>32</v>
      </c>
      <c r="E140" s="5">
        <v>367</v>
      </c>
      <c r="F140" s="5">
        <v>371</v>
      </c>
      <c r="G140" s="3">
        <v>0.20833333333333334</v>
      </c>
      <c r="H140" s="3">
        <v>0.66666666666666663</v>
      </c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 t="s">
        <v>172</v>
      </c>
      <c r="B141" s="1">
        <v>134</v>
      </c>
      <c r="C141" s="2" t="s">
        <v>39</v>
      </c>
      <c r="D141" s="2" t="s">
        <v>32</v>
      </c>
      <c r="E141" s="5">
        <v>371</v>
      </c>
      <c r="F141" s="5">
        <v>375</v>
      </c>
      <c r="G141" s="3">
        <v>0.20833333333333334</v>
      </c>
      <c r="H141" s="3">
        <v>0.66666666666666663</v>
      </c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 t="s">
        <v>173</v>
      </c>
      <c r="B142" s="1">
        <v>135</v>
      </c>
      <c r="C142" s="2" t="s">
        <v>39</v>
      </c>
      <c r="D142" s="2" t="s">
        <v>32</v>
      </c>
      <c r="E142" s="5">
        <v>375</v>
      </c>
      <c r="F142" s="5">
        <v>380.5</v>
      </c>
      <c r="G142" s="3">
        <v>0.20833333333333334</v>
      </c>
      <c r="H142" s="3">
        <v>0.66666666666666663</v>
      </c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 t="s">
        <v>174</v>
      </c>
      <c r="B143" s="1">
        <v>136</v>
      </c>
      <c r="C143" s="2" t="s">
        <v>39</v>
      </c>
      <c r="D143" s="2" t="s">
        <v>32</v>
      </c>
      <c r="E143" s="5">
        <v>380.5</v>
      </c>
      <c r="F143" s="5">
        <v>384</v>
      </c>
      <c r="G143" s="3">
        <v>0.20833333333333334</v>
      </c>
      <c r="H143" s="3">
        <v>0.66666666666666663</v>
      </c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 t="s">
        <v>175</v>
      </c>
      <c r="B144" s="1">
        <v>137</v>
      </c>
      <c r="C144" s="2" t="s">
        <v>39</v>
      </c>
      <c r="D144" s="2" t="s">
        <v>32</v>
      </c>
      <c r="E144" s="5">
        <v>384</v>
      </c>
      <c r="F144" s="5">
        <v>388</v>
      </c>
      <c r="G144" s="3">
        <v>0.20833333333333334</v>
      </c>
      <c r="H144" s="3">
        <v>0.66666666666666663</v>
      </c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 t="s">
        <v>176</v>
      </c>
      <c r="B145" s="1">
        <v>235</v>
      </c>
      <c r="C145" s="2" t="s">
        <v>39</v>
      </c>
      <c r="D145" s="2" t="s">
        <v>32</v>
      </c>
      <c r="E145" s="5">
        <v>247</v>
      </c>
      <c r="F145" s="5">
        <v>249</v>
      </c>
      <c r="G145" s="3">
        <v>0.20833333333333334</v>
      </c>
      <c r="H145" s="3">
        <v>0.66666666666666663</v>
      </c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 t="s">
        <v>177</v>
      </c>
      <c r="B146" s="1">
        <v>236</v>
      </c>
      <c r="C146" s="2" t="s">
        <v>39</v>
      </c>
      <c r="D146" s="2" t="s">
        <v>32</v>
      </c>
      <c r="E146" s="5">
        <v>249</v>
      </c>
      <c r="F146" s="5">
        <v>251</v>
      </c>
      <c r="G146" s="3">
        <v>0.20833333333333334</v>
      </c>
      <c r="H146" s="3">
        <v>0.66666666666666663</v>
      </c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 t="s">
        <v>178</v>
      </c>
      <c r="B147" s="1">
        <v>237</v>
      </c>
      <c r="C147" s="2" t="s">
        <v>39</v>
      </c>
      <c r="D147" s="2" t="s">
        <v>32</v>
      </c>
      <c r="E147" s="5">
        <v>251</v>
      </c>
      <c r="F147" s="5">
        <v>253</v>
      </c>
      <c r="G147" s="3">
        <v>0.20833333333333334</v>
      </c>
      <c r="H147" s="3">
        <v>0.66666666666666663</v>
      </c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 t="s">
        <v>179</v>
      </c>
      <c r="B148" s="1">
        <v>238</v>
      </c>
      <c r="C148" s="2" t="s">
        <v>39</v>
      </c>
      <c r="D148" s="2" t="s">
        <v>32</v>
      </c>
      <c r="E148" s="5">
        <v>253</v>
      </c>
      <c r="F148" s="5">
        <v>255</v>
      </c>
      <c r="G148" s="3">
        <v>0.20833333333333334</v>
      </c>
      <c r="H148" s="3">
        <v>0.66666666666666663</v>
      </c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 t="s">
        <v>180</v>
      </c>
      <c r="B149" s="1">
        <v>239</v>
      </c>
      <c r="C149" s="2" t="s">
        <v>39</v>
      </c>
      <c r="D149" s="2" t="s">
        <v>32</v>
      </c>
      <c r="E149" s="5">
        <v>255</v>
      </c>
      <c r="F149" s="5">
        <v>257</v>
      </c>
      <c r="G149" s="3">
        <v>0.20833333333333334</v>
      </c>
      <c r="H149" s="3">
        <v>0.66666666666666663</v>
      </c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 t="s">
        <v>181</v>
      </c>
      <c r="B150" s="1">
        <v>240</v>
      </c>
      <c r="C150" s="2" t="s">
        <v>39</v>
      </c>
      <c r="D150" s="2" t="s">
        <v>32</v>
      </c>
      <c r="E150" s="5">
        <v>257</v>
      </c>
      <c r="F150" s="5">
        <v>259</v>
      </c>
      <c r="G150" s="3">
        <v>0.20833333333333334</v>
      </c>
      <c r="H150" s="3">
        <v>0.66666666666666663</v>
      </c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 t="s">
        <v>182</v>
      </c>
      <c r="B151" s="1">
        <v>241</v>
      </c>
      <c r="C151" s="2" t="s">
        <v>39</v>
      </c>
      <c r="D151" s="2" t="s">
        <v>32</v>
      </c>
      <c r="E151" s="5">
        <v>259</v>
      </c>
      <c r="F151" s="5">
        <v>261</v>
      </c>
      <c r="G151" s="3">
        <v>0.20833333333333334</v>
      </c>
      <c r="H151" s="3">
        <v>0.66666666666666663</v>
      </c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 t="s">
        <v>183</v>
      </c>
      <c r="B152" s="1">
        <v>242</v>
      </c>
      <c r="C152" s="2" t="s">
        <v>39</v>
      </c>
      <c r="D152" s="2" t="s">
        <v>32</v>
      </c>
      <c r="E152" s="5">
        <v>261</v>
      </c>
      <c r="F152" s="5">
        <v>263</v>
      </c>
      <c r="G152" s="3">
        <v>0.20833333333333334</v>
      </c>
      <c r="H152" s="3">
        <v>0.66666666666666663</v>
      </c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 t="s">
        <v>184</v>
      </c>
      <c r="B153" s="1">
        <v>243</v>
      </c>
      <c r="C153" s="2" t="s">
        <v>39</v>
      </c>
      <c r="D153" s="2" t="s">
        <v>32</v>
      </c>
      <c r="E153" s="5">
        <v>263</v>
      </c>
      <c r="F153" s="5">
        <v>265</v>
      </c>
      <c r="G153" s="3">
        <v>0.20833333333333334</v>
      </c>
      <c r="H153" s="3">
        <v>0.66666666666666663</v>
      </c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 t="s">
        <v>185</v>
      </c>
      <c r="B154" s="1">
        <v>244</v>
      </c>
      <c r="C154" s="2" t="s">
        <v>39</v>
      </c>
      <c r="D154" s="2" t="s">
        <v>32</v>
      </c>
      <c r="E154" s="5">
        <v>265</v>
      </c>
      <c r="F154" s="5">
        <v>267</v>
      </c>
      <c r="G154" s="3">
        <v>0.20833333333333334</v>
      </c>
      <c r="H154" s="3">
        <v>0.66666666666666663</v>
      </c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 t="s">
        <v>186</v>
      </c>
      <c r="B155" s="1">
        <v>245</v>
      </c>
      <c r="C155" s="2" t="s">
        <v>39</v>
      </c>
      <c r="D155" s="2" t="s">
        <v>32</v>
      </c>
      <c r="E155" s="5">
        <v>267</v>
      </c>
      <c r="F155" s="5">
        <v>269</v>
      </c>
      <c r="G155" s="3">
        <v>0.20833333333333334</v>
      </c>
      <c r="H155" s="3">
        <v>0.66666666666666663</v>
      </c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 t="s">
        <v>187</v>
      </c>
      <c r="B156" s="1">
        <v>246</v>
      </c>
      <c r="C156" s="2" t="s">
        <v>39</v>
      </c>
      <c r="D156" s="2" t="s">
        <v>32</v>
      </c>
      <c r="E156" s="5">
        <v>269</v>
      </c>
      <c r="F156" s="5">
        <v>271</v>
      </c>
      <c r="G156" s="3">
        <v>0.20833333333333334</v>
      </c>
      <c r="H156" s="3">
        <v>0.66666666666666663</v>
      </c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 t="s">
        <v>188</v>
      </c>
      <c r="B157" s="1">
        <v>247</v>
      </c>
      <c r="C157" s="2" t="s">
        <v>39</v>
      </c>
      <c r="D157" s="2" t="s">
        <v>32</v>
      </c>
      <c r="E157" s="5">
        <v>271</v>
      </c>
      <c r="F157" s="5">
        <v>273</v>
      </c>
      <c r="G157" s="3">
        <v>0.20833333333333334</v>
      </c>
      <c r="H157" s="3">
        <v>0.66666666666666663</v>
      </c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 t="s">
        <v>189</v>
      </c>
      <c r="B158" s="1">
        <v>248</v>
      </c>
      <c r="C158" s="2" t="s">
        <v>39</v>
      </c>
      <c r="D158" s="2" t="s">
        <v>32</v>
      </c>
      <c r="E158" s="5">
        <v>273</v>
      </c>
      <c r="F158" s="5">
        <v>275</v>
      </c>
      <c r="G158" s="3">
        <v>0.20833333333333334</v>
      </c>
      <c r="H158" s="3">
        <v>0.66666666666666663</v>
      </c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 t="s">
        <v>190</v>
      </c>
      <c r="B159" s="1">
        <v>249</v>
      </c>
      <c r="C159" s="2" t="s">
        <v>39</v>
      </c>
      <c r="D159" s="2" t="s">
        <v>32</v>
      </c>
      <c r="E159" s="5">
        <v>275</v>
      </c>
      <c r="F159" s="5">
        <v>277</v>
      </c>
      <c r="G159" s="3">
        <v>0.20833333333333334</v>
      </c>
      <c r="H159" s="3">
        <v>0.66666666666666663</v>
      </c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 t="s">
        <v>191</v>
      </c>
      <c r="B160" s="1">
        <v>250</v>
      </c>
      <c r="C160" s="2" t="s">
        <v>39</v>
      </c>
      <c r="D160" s="2" t="s">
        <v>32</v>
      </c>
      <c r="E160" s="5">
        <v>277</v>
      </c>
      <c r="F160" s="5">
        <v>279</v>
      </c>
      <c r="G160" s="3">
        <v>0.20833333333333334</v>
      </c>
      <c r="H160" s="3">
        <v>0.66666666666666663</v>
      </c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 t="s">
        <v>192</v>
      </c>
      <c r="B161" s="1">
        <v>251</v>
      </c>
      <c r="C161" s="2" t="s">
        <v>39</v>
      </c>
      <c r="D161" s="2" t="s">
        <v>32</v>
      </c>
      <c r="E161" s="5">
        <v>279</v>
      </c>
      <c r="F161" s="5">
        <v>281</v>
      </c>
      <c r="G161" s="3">
        <v>0.20833333333333334</v>
      </c>
      <c r="H161" s="3">
        <v>0.66666666666666663</v>
      </c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 t="s">
        <v>193</v>
      </c>
      <c r="B162" s="1">
        <v>252</v>
      </c>
      <c r="C162" s="2" t="s">
        <v>39</v>
      </c>
      <c r="D162" s="2" t="s">
        <v>32</v>
      </c>
      <c r="E162" s="5">
        <v>281</v>
      </c>
      <c r="F162" s="5">
        <v>283</v>
      </c>
      <c r="G162" s="3">
        <v>0.20833333333333334</v>
      </c>
      <c r="H162" s="3">
        <v>0.66666666666666663</v>
      </c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 t="s">
        <v>194</v>
      </c>
      <c r="B163" s="1">
        <v>253</v>
      </c>
      <c r="C163" s="2" t="s">
        <v>39</v>
      </c>
      <c r="D163" s="2" t="s">
        <v>32</v>
      </c>
      <c r="E163" s="5">
        <v>283</v>
      </c>
      <c r="F163" s="5">
        <v>285</v>
      </c>
      <c r="G163" s="3">
        <v>0.20833333333333334</v>
      </c>
      <c r="H163" s="3">
        <v>0.66666666666666663</v>
      </c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 t="s">
        <v>195</v>
      </c>
      <c r="B164" s="1">
        <v>254</v>
      </c>
      <c r="C164" s="2" t="s">
        <v>39</v>
      </c>
      <c r="D164" s="2" t="s">
        <v>32</v>
      </c>
      <c r="E164" s="5">
        <v>285</v>
      </c>
      <c r="F164" s="5">
        <v>287</v>
      </c>
      <c r="G164" s="3">
        <v>0.20833333333333334</v>
      </c>
      <c r="H164" s="3">
        <v>0.66666666666666663</v>
      </c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 t="s">
        <v>196</v>
      </c>
      <c r="B165" s="1">
        <v>255</v>
      </c>
      <c r="C165" s="2" t="s">
        <v>39</v>
      </c>
      <c r="D165" s="2" t="s">
        <v>32</v>
      </c>
      <c r="E165" s="5">
        <v>287</v>
      </c>
      <c r="F165" s="5">
        <v>289</v>
      </c>
      <c r="G165" s="3">
        <v>0.20833333333333334</v>
      </c>
      <c r="H165" s="3">
        <v>0.66666666666666663</v>
      </c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 t="s">
        <v>197</v>
      </c>
      <c r="B166" s="1">
        <v>256</v>
      </c>
      <c r="C166" s="2" t="s">
        <v>39</v>
      </c>
      <c r="D166" s="2" t="s">
        <v>32</v>
      </c>
      <c r="E166" s="5">
        <v>289</v>
      </c>
      <c r="F166" s="5">
        <v>291</v>
      </c>
      <c r="G166" s="3">
        <v>0.20833333333333334</v>
      </c>
      <c r="H166" s="3">
        <v>0.66666666666666663</v>
      </c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 t="s">
        <v>198</v>
      </c>
      <c r="B167" s="1">
        <v>257</v>
      </c>
      <c r="C167" s="2" t="s">
        <v>39</v>
      </c>
      <c r="D167" s="2" t="s">
        <v>32</v>
      </c>
      <c r="E167" s="5">
        <v>291</v>
      </c>
      <c r="F167" s="5">
        <v>293</v>
      </c>
      <c r="G167" s="3">
        <v>0.20833333333333334</v>
      </c>
      <c r="H167" s="3">
        <v>0.66666666666666663</v>
      </c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 t="s">
        <v>199</v>
      </c>
      <c r="B168" s="1">
        <v>258</v>
      </c>
      <c r="C168" s="2" t="s">
        <v>39</v>
      </c>
      <c r="D168" s="2" t="s">
        <v>32</v>
      </c>
      <c r="E168" s="5">
        <v>293</v>
      </c>
      <c r="F168" s="5">
        <v>295</v>
      </c>
      <c r="G168" s="3">
        <v>0.20833333333333334</v>
      </c>
      <c r="H168" s="3">
        <v>0.66666666666666663</v>
      </c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 t="s">
        <v>200</v>
      </c>
      <c r="B169" s="1">
        <v>259</v>
      </c>
      <c r="C169" s="2" t="s">
        <v>39</v>
      </c>
      <c r="D169" s="2" t="s">
        <v>32</v>
      </c>
      <c r="E169" s="5">
        <v>295</v>
      </c>
      <c r="F169" s="5">
        <v>297</v>
      </c>
      <c r="G169" s="3">
        <v>0.20833333333333334</v>
      </c>
      <c r="H169" s="3">
        <v>0.66666666666666663</v>
      </c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 t="s">
        <v>201</v>
      </c>
      <c r="B170" s="1">
        <v>260</v>
      </c>
      <c r="C170" s="2" t="s">
        <v>39</v>
      </c>
      <c r="D170" s="2" t="s">
        <v>32</v>
      </c>
      <c r="E170" s="5">
        <v>297</v>
      </c>
      <c r="F170" s="5">
        <v>299</v>
      </c>
      <c r="G170" s="3">
        <v>0.20833333333333334</v>
      </c>
      <c r="H170" s="3">
        <v>0.66666666666666663</v>
      </c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 t="s">
        <v>202</v>
      </c>
      <c r="B171" s="1">
        <v>261</v>
      </c>
      <c r="C171" s="2" t="s">
        <v>39</v>
      </c>
      <c r="D171" s="2" t="s">
        <v>32</v>
      </c>
      <c r="E171" s="5">
        <v>299</v>
      </c>
      <c r="F171" s="5">
        <v>301</v>
      </c>
      <c r="G171" s="3">
        <v>0.20833333333333334</v>
      </c>
      <c r="H171" s="3">
        <v>0.66666666666666663</v>
      </c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 t="s">
        <v>203</v>
      </c>
      <c r="B172" s="1">
        <v>262</v>
      </c>
      <c r="C172" s="2" t="s">
        <v>39</v>
      </c>
      <c r="D172" s="2" t="s">
        <v>32</v>
      </c>
      <c r="E172" s="5">
        <v>301</v>
      </c>
      <c r="F172" s="5">
        <v>303</v>
      </c>
      <c r="G172" s="3">
        <v>0.20833333333333334</v>
      </c>
      <c r="H172" s="3">
        <v>0.66666666666666663</v>
      </c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 t="s">
        <v>204</v>
      </c>
      <c r="B173" s="1">
        <v>263</v>
      </c>
      <c r="C173" s="2" t="s">
        <v>39</v>
      </c>
      <c r="D173" s="2" t="s">
        <v>32</v>
      </c>
      <c r="E173" s="5">
        <v>303</v>
      </c>
      <c r="F173" s="5">
        <v>305</v>
      </c>
      <c r="G173" s="3">
        <v>0.20833333333333334</v>
      </c>
      <c r="H173" s="3">
        <v>0.66666666666666663</v>
      </c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 t="s">
        <v>205</v>
      </c>
      <c r="B174" s="1">
        <v>264</v>
      </c>
      <c r="C174" s="2" t="s">
        <v>39</v>
      </c>
      <c r="D174" s="2" t="s">
        <v>32</v>
      </c>
      <c r="E174" s="5">
        <v>305</v>
      </c>
      <c r="F174" s="5">
        <v>307</v>
      </c>
      <c r="G174" s="3">
        <v>0.20833333333333334</v>
      </c>
      <c r="H174" s="3">
        <v>0.66666666666666663</v>
      </c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 t="s">
        <v>206</v>
      </c>
      <c r="B175" s="1">
        <v>265</v>
      </c>
      <c r="C175" s="2" t="s">
        <v>39</v>
      </c>
      <c r="D175" s="2" t="s">
        <v>32</v>
      </c>
      <c r="E175" s="5">
        <v>307</v>
      </c>
      <c r="F175" s="5">
        <v>309</v>
      </c>
      <c r="G175" s="3">
        <v>0.20833333333333334</v>
      </c>
      <c r="H175" s="3">
        <v>0.66666666666666663</v>
      </c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 t="s">
        <v>207</v>
      </c>
      <c r="B176" s="1">
        <v>266</v>
      </c>
      <c r="C176" s="2" t="s">
        <v>39</v>
      </c>
      <c r="D176" s="2" t="s">
        <v>32</v>
      </c>
      <c r="E176" s="5">
        <v>309</v>
      </c>
      <c r="F176" s="5">
        <v>311</v>
      </c>
      <c r="G176" s="3">
        <v>0.20833333333333334</v>
      </c>
      <c r="H176" s="3">
        <v>0.66666666666666663</v>
      </c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 t="s">
        <v>208</v>
      </c>
      <c r="B177" s="1">
        <v>267</v>
      </c>
      <c r="C177" s="2" t="s">
        <v>39</v>
      </c>
      <c r="D177" s="2" t="s">
        <v>32</v>
      </c>
      <c r="E177" s="5">
        <v>311</v>
      </c>
      <c r="F177" s="5">
        <v>313</v>
      </c>
      <c r="G177" s="3">
        <v>0.20833333333333334</v>
      </c>
      <c r="H177" s="3">
        <v>0.66666666666666663</v>
      </c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 t="s">
        <v>209</v>
      </c>
      <c r="B178" s="1">
        <v>268</v>
      </c>
      <c r="C178" s="2" t="s">
        <v>39</v>
      </c>
      <c r="D178" s="2" t="s">
        <v>32</v>
      </c>
      <c r="E178" s="5">
        <v>313</v>
      </c>
      <c r="F178" s="5">
        <v>315</v>
      </c>
      <c r="G178" s="3">
        <v>0.20833333333333334</v>
      </c>
      <c r="H178" s="3">
        <v>0.66666666666666663</v>
      </c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 t="s">
        <v>210</v>
      </c>
      <c r="B179" s="1">
        <v>269</v>
      </c>
      <c r="C179" s="2" t="s">
        <v>39</v>
      </c>
      <c r="D179" s="2" t="s">
        <v>32</v>
      </c>
      <c r="E179" s="5">
        <v>315</v>
      </c>
      <c r="F179" s="5">
        <v>317</v>
      </c>
      <c r="G179" s="3">
        <v>0.20833333333333334</v>
      </c>
      <c r="H179" s="3">
        <v>0.66666666666666663</v>
      </c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 t="s">
        <v>211</v>
      </c>
      <c r="B180" s="1">
        <v>270</v>
      </c>
      <c r="C180" s="2" t="s">
        <v>39</v>
      </c>
      <c r="D180" s="2" t="s">
        <v>32</v>
      </c>
      <c r="E180" s="5">
        <v>317</v>
      </c>
      <c r="F180" s="5">
        <v>319</v>
      </c>
      <c r="G180" s="3">
        <v>0.20833333333333334</v>
      </c>
      <c r="H180" s="3">
        <v>0.66666666666666663</v>
      </c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 t="s">
        <v>212</v>
      </c>
      <c r="B181" s="1">
        <v>271</v>
      </c>
      <c r="C181" s="2" t="s">
        <v>39</v>
      </c>
      <c r="D181" s="2" t="s">
        <v>32</v>
      </c>
      <c r="E181" s="5">
        <v>319</v>
      </c>
      <c r="F181" s="5">
        <v>321</v>
      </c>
      <c r="G181" s="3">
        <v>0.20833333333333334</v>
      </c>
      <c r="H181" s="3">
        <v>0.66666666666666663</v>
      </c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 t="s">
        <v>213</v>
      </c>
      <c r="B182" s="1">
        <v>272</v>
      </c>
      <c r="C182" s="2" t="s">
        <v>39</v>
      </c>
      <c r="D182" s="2" t="s">
        <v>32</v>
      </c>
      <c r="E182" s="5">
        <v>321</v>
      </c>
      <c r="F182" s="5">
        <v>325</v>
      </c>
      <c r="G182" s="3">
        <v>0.20833333333333334</v>
      </c>
      <c r="H182" s="3">
        <v>0.66666666666666663</v>
      </c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 t="s">
        <v>214</v>
      </c>
      <c r="B183" s="1">
        <v>273</v>
      </c>
      <c r="C183" s="2" t="s">
        <v>39</v>
      </c>
      <c r="D183" s="2" t="s">
        <v>32</v>
      </c>
      <c r="E183" s="5">
        <v>325</v>
      </c>
      <c r="F183" s="5">
        <v>328.43799999999999</v>
      </c>
      <c r="G183" s="3">
        <v>0.20833333333333334</v>
      </c>
      <c r="H183" s="3">
        <v>0.66666666666666663</v>
      </c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 t="s">
        <v>215</v>
      </c>
      <c r="B184" s="1">
        <v>276</v>
      </c>
      <c r="C184" s="2" t="s">
        <v>39</v>
      </c>
      <c r="D184" s="2" t="s">
        <v>32</v>
      </c>
      <c r="E184" s="5">
        <v>0.7</v>
      </c>
      <c r="F184" s="5">
        <v>3</v>
      </c>
      <c r="G184" s="3">
        <v>0.20833333333333334</v>
      </c>
      <c r="H184" s="3">
        <v>0.66666666666666663</v>
      </c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 t="s">
        <v>216</v>
      </c>
      <c r="B185" s="1">
        <v>277</v>
      </c>
      <c r="C185" s="2" t="s">
        <v>39</v>
      </c>
      <c r="D185" s="2" t="s">
        <v>32</v>
      </c>
      <c r="E185" s="5">
        <v>3</v>
      </c>
      <c r="F185" s="5">
        <v>5</v>
      </c>
      <c r="G185" s="3">
        <v>0.20833333333333334</v>
      </c>
      <c r="H185" s="3">
        <v>0.66666666666666663</v>
      </c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 t="s">
        <v>217</v>
      </c>
      <c r="B186" s="1">
        <v>278</v>
      </c>
      <c r="C186" s="2" t="s">
        <v>39</v>
      </c>
      <c r="D186" s="2" t="s">
        <v>32</v>
      </c>
      <c r="E186" s="5">
        <v>5</v>
      </c>
      <c r="F186" s="5">
        <v>7</v>
      </c>
      <c r="G186" s="3">
        <v>0.20833333333333334</v>
      </c>
      <c r="H186" s="3">
        <v>0.66666666666666663</v>
      </c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 t="s">
        <v>218</v>
      </c>
      <c r="B187" s="1">
        <v>279</v>
      </c>
      <c r="C187" s="2" t="s">
        <v>39</v>
      </c>
      <c r="D187" s="2" t="s">
        <v>32</v>
      </c>
      <c r="E187" s="5">
        <v>7</v>
      </c>
      <c r="F187" s="5">
        <v>9</v>
      </c>
      <c r="G187" s="3">
        <v>0.20833333333333334</v>
      </c>
      <c r="H187" s="3">
        <v>0.66666666666666663</v>
      </c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 t="s">
        <v>219</v>
      </c>
      <c r="B188" s="1">
        <v>280</v>
      </c>
      <c r="C188" s="2" t="s">
        <v>39</v>
      </c>
      <c r="D188" s="2" t="s">
        <v>32</v>
      </c>
      <c r="E188" s="5">
        <v>9</v>
      </c>
      <c r="F188" s="5">
        <v>11</v>
      </c>
      <c r="G188" s="3">
        <v>0.20833333333333334</v>
      </c>
      <c r="H188" s="3">
        <v>0.66666666666666663</v>
      </c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 t="s">
        <v>220</v>
      </c>
      <c r="B189" s="1">
        <v>281</v>
      </c>
      <c r="C189" s="2" t="s">
        <v>39</v>
      </c>
      <c r="D189" s="2" t="s">
        <v>32</v>
      </c>
      <c r="E189" s="5">
        <v>11</v>
      </c>
      <c r="F189" s="5">
        <v>13</v>
      </c>
      <c r="G189" s="3">
        <v>0.20833333333333334</v>
      </c>
      <c r="H189" s="3">
        <v>0.66666666666666663</v>
      </c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 t="s">
        <v>221</v>
      </c>
      <c r="B190" s="1">
        <v>282</v>
      </c>
      <c r="C190" s="2" t="s">
        <v>39</v>
      </c>
      <c r="D190" s="2" t="s">
        <v>32</v>
      </c>
      <c r="E190" s="5">
        <v>13</v>
      </c>
      <c r="F190" s="5">
        <v>15</v>
      </c>
      <c r="G190" s="3">
        <v>0.20833333333333334</v>
      </c>
      <c r="H190" s="3">
        <v>0.66666666666666663</v>
      </c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 t="s">
        <v>222</v>
      </c>
      <c r="B191" s="1">
        <v>283</v>
      </c>
      <c r="C191" s="2" t="s">
        <v>39</v>
      </c>
      <c r="D191" s="2" t="s">
        <v>32</v>
      </c>
      <c r="E191" s="5">
        <v>15</v>
      </c>
      <c r="F191" s="5">
        <v>17.2</v>
      </c>
      <c r="G191" s="3">
        <v>0.20833333333333334</v>
      </c>
      <c r="H191" s="3">
        <v>0.66666666666666663</v>
      </c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 t="s">
        <v>223</v>
      </c>
      <c r="B192" s="1">
        <v>284</v>
      </c>
      <c r="C192" s="2" t="s">
        <v>39</v>
      </c>
      <c r="D192" s="2" t="s">
        <v>32</v>
      </c>
      <c r="E192" s="5">
        <v>17.2</v>
      </c>
      <c r="F192" s="5">
        <v>19.2</v>
      </c>
      <c r="G192" s="3">
        <v>0.20833333333333334</v>
      </c>
      <c r="H192" s="3">
        <v>0.66666666666666663</v>
      </c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 t="s">
        <v>224</v>
      </c>
      <c r="B193" s="1">
        <v>285</v>
      </c>
      <c r="C193" s="2" t="s">
        <v>39</v>
      </c>
      <c r="D193" s="2" t="s">
        <v>32</v>
      </c>
      <c r="E193" s="5">
        <v>19.2</v>
      </c>
      <c r="F193" s="5">
        <v>21.4</v>
      </c>
      <c r="G193" s="3">
        <v>0.20833333333333334</v>
      </c>
      <c r="H193" s="3">
        <v>0.66666666666666663</v>
      </c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 t="s">
        <v>225</v>
      </c>
      <c r="B194" s="1">
        <v>286</v>
      </c>
      <c r="C194" s="2" t="s">
        <v>39</v>
      </c>
      <c r="D194" s="2" t="s">
        <v>32</v>
      </c>
      <c r="E194" s="5">
        <v>21.4</v>
      </c>
      <c r="F194" s="5">
        <v>23.2</v>
      </c>
      <c r="G194" s="3">
        <v>0.20833333333333334</v>
      </c>
      <c r="H194" s="3">
        <v>0.66666666666666663</v>
      </c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 t="s">
        <v>226</v>
      </c>
      <c r="B195" s="1">
        <v>287</v>
      </c>
      <c r="C195" s="2" t="s">
        <v>39</v>
      </c>
      <c r="D195" s="2" t="s">
        <v>32</v>
      </c>
      <c r="E195" s="5">
        <v>23.2</v>
      </c>
      <c r="F195" s="5">
        <v>25.2</v>
      </c>
      <c r="G195" s="3">
        <v>0.20833333333333334</v>
      </c>
      <c r="H195" s="3">
        <v>0.66666666666666663</v>
      </c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 t="s">
        <v>227</v>
      </c>
      <c r="B196" s="1">
        <v>288</v>
      </c>
      <c r="C196" s="2" t="s">
        <v>39</v>
      </c>
      <c r="D196" s="2" t="s">
        <v>32</v>
      </c>
      <c r="E196" s="5">
        <v>25.2</v>
      </c>
      <c r="F196" s="5">
        <v>27.2</v>
      </c>
      <c r="G196" s="3">
        <v>0.20833333333333334</v>
      </c>
      <c r="H196" s="3">
        <v>0.66666666666666663</v>
      </c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 t="s">
        <v>228</v>
      </c>
      <c r="B197" s="1">
        <v>289</v>
      </c>
      <c r="C197" s="2" t="s">
        <v>39</v>
      </c>
      <c r="D197" s="2" t="s">
        <v>32</v>
      </c>
      <c r="E197" s="5">
        <v>23.3</v>
      </c>
      <c r="F197" s="5">
        <v>29.4</v>
      </c>
      <c r="G197" s="3">
        <v>0.20833333333333334</v>
      </c>
      <c r="H197" s="3">
        <v>0.66666666666666663</v>
      </c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 t="s">
        <v>229</v>
      </c>
      <c r="B198" s="1">
        <v>290</v>
      </c>
      <c r="C198" s="2" t="s">
        <v>39</v>
      </c>
      <c r="D198" s="2" t="s">
        <v>32</v>
      </c>
      <c r="E198" s="5">
        <v>29.4</v>
      </c>
      <c r="F198" s="5">
        <v>31.2</v>
      </c>
      <c r="G198" s="3">
        <v>0.20833333333333334</v>
      </c>
      <c r="H198" s="3">
        <v>0.66666666666666663</v>
      </c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 t="s">
        <v>230</v>
      </c>
      <c r="B199" s="1">
        <v>291</v>
      </c>
      <c r="C199" s="2" t="s">
        <v>39</v>
      </c>
      <c r="D199" s="2" t="s">
        <v>32</v>
      </c>
      <c r="E199" s="5">
        <v>31.2</v>
      </c>
      <c r="F199" s="5">
        <v>33.4</v>
      </c>
      <c r="G199" s="3">
        <v>0.20833333333333334</v>
      </c>
      <c r="H199" s="3">
        <v>0.66666666666666663</v>
      </c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 t="s">
        <v>231</v>
      </c>
      <c r="B200" s="1">
        <v>292</v>
      </c>
      <c r="C200" s="2" t="s">
        <v>39</v>
      </c>
      <c r="D200" s="2" t="s">
        <v>32</v>
      </c>
      <c r="E200" s="5">
        <v>33.4</v>
      </c>
      <c r="F200" s="5">
        <v>35.4</v>
      </c>
      <c r="G200" s="3">
        <v>0.20833333333333334</v>
      </c>
      <c r="H200" s="3">
        <v>0.66666666666666663</v>
      </c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 t="s">
        <v>232</v>
      </c>
      <c r="B201" s="1">
        <v>293</v>
      </c>
      <c r="C201" s="2" t="s">
        <v>39</v>
      </c>
      <c r="D201" s="2" t="s">
        <v>32</v>
      </c>
      <c r="E201" s="5">
        <v>35.4</v>
      </c>
      <c r="F201" s="5">
        <v>37.5</v>
      </c>
      <c r="G201" s="3">
        <v>0.20833333333333334</v>
      </c>
      <c r="H201" s="3">
        <v>0.66666666666666663</v>
      </c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 t="s">
        <v>233</v>
      </c>
      <c r="B202" s="1">
        <v>294</v>
      </c>
      <c r="C202" s="2" t="s">
        <v>39</v>
      </c>
      <c r="D202" s="2" t="s">
        <v>32</v>
      </c>
      <c r="E202" s="5">
        <v>37.5</v>
      </c>
      <c r="F202" s="5">
        <v>39.6</v>
      </c>
      <c r="G202" s="3">
        <v>0.20833333333333334</v>
      </c>
      <c r="H202" s="3">
        <v>0.66666666666666663</v>
      </c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 t="s">
        <v>234</v>
      </c>
      <c r="B203" s="1">
        <v>295</v>
      </c>
      <c r="C203" s="2" t="s">
        <v>39</v>
      </c>
      <c r="D203" s="2" t="s">
        <v>32</v>
      </c>
      <c r="E203" s="5">
        <v>39.6</v>
      </c>
      <c r="F203" s="5">
        <v>41.6</v>
      </c>
      <c r="G203" s="3">
        <v>0.20833333333333334</v>
      </c>
      <c r="H203" s="3">
        <v>0.66666666666666663</v>
      </c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 t="s">
        <v>235</v>
      </c>
      <c r="B204" s="1">
        <v>296</v>
      </c>
      <c r="C204" s="2" t="s">
        <v>39</v>
      </c>
      <c r="D204" s="2" t="s">
        <v>32</v>
      </c>
      <c r="E204" s="5">
        <v>41.6</v>
      </c>
      <c r="F204" s="5">
        <v>43.4</v>
      </c>
      <c r="G204" s="3">
        <v>0.20833333333333334</v>
      </c>
      <c r="H204" s="3">
        <v>0.66666666666666663</v>
      </c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 t="s">
        <v>236</v>
      </c>
      <c r="B205" s="1">
        <v>297</v>
      </c>
      <c r="C205" s="2" t="s">
        <v>39</v>
      </c>
      <c r="D205" s="2" t="s">
        <v>32</v>
      </c>
      <c r="E205" s="5">
        <v>43.4</v>
      </c>
      <c r="F205" s="5">
        <v>45.6</v>
      </c>
      <c r="G205" s="3">
        <v>0.20833333333333334</v>
      </c>
      <c r="H205" s="3">
        <v>0.66666666666666663</v>
      </c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 t="s">
        <v>237</v>
      </c>
      <c r="B206" s="1">
        <v>298</v>
      </c>
      <c r="C206" s="2" t="s">
        <v>39</v>
      </c>
      <c r="D206" s="2" t="s">
        <v>32</v>
      </c>
      <c r="E206" s="5">
        <v>45.6</v>
      </c>
      <c r="F206" s="5">
        <v>47.6</v>
      </c>
      <c r="G206" s="3">
        <v>0.20833333333333334</v>
      </c>
      <c r="H206" s="3">
        <v>0.66666666666666663</v>
      </c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 t="s">
        <v>238</v>
      </c>
      <c r="B207" s="1">
        <v>299</v>
      </c>
      <c r="C207" s="2" t="s">
        <v>39</v>
      </c>
      <c r="D207" s="2" t="s">
        <v>32</v>
      </c>
      <c r="E207" s="5">
        <v>47.6</v>
      </c>
      <c r="F207" s="5">
        <v>49.6</v>
      </c>
      <c r="G207" s="3">
        <v>0.20833333333333334</v>
      </c>
      <c r="H207" s="3">
        <v>0.66666666666666663</v>
      </c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 t="s">
        <v>239</v>
      </c>
      <c r="B208" s="1">
        <v>300</v>
      </c>
      <c r="C208" s="2" t="s">
        <v>39</v>
      </c>
      <c r="D208" s="2" t="s">
        <v>32</v>
      </c>
      <c r="E208" s="5">
        <v>49.6</v>
      </c>
      <c r="F208" s="5">
        <v>51.6</v>
      </c>
      <c r="G208" s="3">
        <v>0.20833333333333334</v>
      </c>
      <c r="H208" s="3">
        <v>0.66666666666666663</v>
      </c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 t="s">
        <v>240</v>
      </c>
      <c r="B209" s="1">
        <v>301</v>
      </c>
      <c r="C209" s="2" t="s">
        <v>39</v>
      </c>
      <c r="D209" s="2" t="s">
        <v>32</v>
      </c>
      <c r="E209" s="5">
        <v>51.6</v>
      </c>
      <c r="F209" s="5">
        <v>53.7</v>
      </c>
      <c r="G209" s="3">
        <v>0.20833333333333334</v>
      </c>
      <c r="H209" s="3">
        <v>0.66666666666666663</v>
      </c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 t="s">
        <v>241</v>
      </c>
      <c r="B210" s="1">
        <v>302</v>
      </c>
      <c r="C210" s="2" t="s">
        <v>39</v>
      </c>
      <c r="D210" s="2" t="s">
        <v>32</v>
      </c>
      <c r="E210" s="5">
        <v>53.7</v>
      </c>
      <c r="F210" s="5">
        <v>55.7</v>
      </c>
      <c r="G210" s="3">
        <v>0.20833333333333334</v>
      </c>
      <c r="H210" s="3">
        <v>0.66666666666666663</v>
      </c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 t="s">
        <v>242</v>
      </c>
      <c r="B211" s="1">
        <v>303</v>
      </c>
      <c r="C211" s="2" t="s">
        <v>39</v>
      </c>
      <c r="D211" s="2" t="s">
        <v>32</v>
      </c>
      <c r="E211" s="5">
        <v>55.7</v>
      </c>
      <c r="F211" s="5">
        <v>57.7</v>
      </c>
      <c r="G211" s="3">
        <v>0.20833333333333334</v>
      </c>
      <c r="H211" s="3">
        <v>0.66666666666666663</v>
      </c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  <row r="901" spans="1:66" ht="14.25" customHeight="1" x14ac:dyDescent="0.25">
      <c r="A901" s="4"/>
      <c r="B901" s="1"/>
      <c r="C901" s="2"/>
      <c r="D901" s="2"/>
      <c r="E901" s="5"/>
      <c r="F901" s="5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  <c r="AT901" s="3"/>
      <c r="AU901" s="3"/>
      <c r="AV901" s="3"/>
      <c r="AW901" s="3"/>
      <c r="AX901" s="3"/>
      <c r="AY901" s="3"/>
      <c r="AZ901" s="3"/>
      <c r="BA901" s="3"/>
      <c r="BB901" s="3"/>
      <c r="BC901" s="3"/>
      <c r="BD901" s="3"/>
      <c r="BE901" s="3"/>
      <c r="BF901" s="3"/>
      <c r="BG901" s="3"/>
      <c r="BH901" s="3"/>
      <c r="BI901" s="3"/>
      <c r="BJ901" s="3"/>
      <c r="BK901" s="3"/>
      <c r="BL901" s="3"/>
      <c r="BM901" s="3"/>
      <c r="BN901" s="3"/>
    </row>
    <row r="902" spans="1:66" ht="14.25" customHeight="1" x14ac:dyDescent="0.25">
      <c r="A902" s="4"/>
      <c r="B902" s="1"/>
      <c r="C902" s="2"/>
      <c r="D902" s="2"/>
      <c r="E902" s="5"/>
      <c r="F902" s="5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  <c r="AU902" s="3"/>
      <c r="AV902" s="3"/>
      <c r="AW902" s="3"/>
      <c r="AX902" s="3"/>
      <c r="AY902" s="3"/>
      <c r="AZ902" s="3"/>
      <c r="BA902" s="3"/>
      <c r="BB902" s="3"/>
      <c r="BC902" s="3"/>
      <c r="BD902" s="3"/>
      <c r="BE902" s="3"/>
      <c r="BF902" s="3"/>
      <c r="BG902" s="3"/>
      <c r="BH902" s="3"/>
      <c r="BI902" s="3"/>
      <c r="BJ902" s="3"/>
      <c r="BK902" s="3"/>
      <c r="BL902" s="3"/>
      <c r="BM902" s="3"/>
      <c r="BN902" s="3"/>
    </row>
    <row r="903" spans="1:66" ht="14.25" customHeight="1" x14ac:dyDescent="0.25">
      <c r="A903" s="4"/>
      <c r="B903" s="1"/>
      <c r="C903" s="2"/>
      <c r="D903" s="2"/>
      <c r="E903" s="5"/>
      <c r="F903" s="5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  <c r="AT903" s="3"/>
      <c r="AU903" s="3"/>
      <c r="AV903" s="3"/>
      <c r="AW903" s="3"/>
      <c r="AX903" s="3"/>
      <c r="AY903" s="3"/>
      <c r="AZ903" s="3"/>
      <c r="BA903" s="3"/>
      <c r="BB903" s="3"/>
      <c r="BC903" s="3"/>
      <c r="BD903" s="3"/>
      <c r="BE903" s="3"/>
      <c r="BF903" s="3"/>
      <c r="BG903" s="3"/>
      <c r="BH903" s="3"/>
      <c r="BI903" s="3"/>
      <c r="BJ903" s="3"/>
      <c r="BK903" s="3"/>
      <c r="BL903" s="3"/>
      <c r="BM903" s="3"/>
      <c r="BN903" s="3"/>
    </row>
    <row r="904" spans="1:66" ht="14.25" customHeight="1" x14ac:dyDescent="0.25">
      <c r="A904" s="4"/>
      <c r="B904" s="1"/>
      <c r="C904" s="2"/>
      <c r="D904" s="2"/>
      <c r="E904" s="5"/>
      <c r="F904" s="5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  <c r="AU904" s="3"/>
      <c r="AV904" s="3"/>
      <c r="AW904" s="3"/>
      <c r="AX904" s="3"/>
      <c r="AY904" s="3"/>
      <c r="AZ904" s="3"/>
      <c r="BA904" s="3"/>
      <c r="BB904" s="3"/>
      <c r="BC904" s="3"/>
      <c r="BD904" s="3"/>
      <c r="BE904" s="3"/>
      <c r="BF904" s="3"/>
      <c r="BG904" s="3"/>
      <c r="BH904" s="3"/>
      <c r="BI904" s="3"/>
      <c r="BJ904" s="3"/>
      <c r="BK904" s="3"/>
      <c r="BL904" s="3"/>
      <c r="BM904" s="3"/>
      <c r="BN904" s="3"/>
    </row>
    <row r="905" spans="1:66" ht="14.25" customHeight="1" x14ac:dyDescent="0.25">
      <c r="A905" s="4"/>
      <c r="B905" s="1"/>
      <c r="C905" s="2"/>
      <c r="D905" s="2"/>
      <c r="E905" s="5"/>
      <c r="F905" s="5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  <c r="AU905" s="3"/>
      <c r="AV905" s="3"/>
      <c r="AW905" s="3"/>
      <c r="AX905" s="3"/>
      <c r="AY905" s="3"/>
      <c r="AZ905" s="3"/>
      <c r="BA905" s="3"/>
      <c r="BB905" s="3"/>
      <c r="BC905" s="3"/>
      <c r="BD905" s="3"/>
      <c r="BE905" s="3"/>
      <c r="BF905" s="3"/>
      <c r="BG905" s="3"/>
      <c r="BH905" s="3"/>
      <c r="BI905" s="3"/>
      <c r="BJ905" s="3"/>
      <c r="BK905" s="3"/>
      <c r="BL905" s="3"/>
      <c r="BM905" s="3"/>
      <c r="BN905" s="3"/>
    </row>
    <row r="906" spans="1:66" ht="14.25" customHeight="1" x14ac:dyDescent="0.25">
      <c r="A906" s="4"/>
      <c r="B906" s="1"/>
      <c r="C906" s="2"/>
      <c r="D906" s="2"/>
      <c r="E906" s="5"/>
      <c r="F906" s="5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  <c r="AU906" s="3"/>
      <c r="AV906" s="3"/>
      <c r="AW906" s="3"/>
      <c r="AX906" s="3"/>
      <c r="AY906" s="3"/>
      <c r="AZ906" s="3"/>
      <c r="BA906" s="3"/>
      <c r="BB906" s="3"/>
      <c r="BC906" s="3"/>
      <c r="BD906" s="3"/>
      <c r="BE906" s="3"/>
      <c r="BF906" s="3"/>
      <c r="BG906" s="3"/>
      <c r="BH906" s="3"/>
      <c r="BI906" s="3"/>
      <c r="BJ906" s="3"/>
      <c r="BK906" s="3"/>
      <c r="BL906" s="3"/>
      <c r="BM906" s="3"/>
      <c r="BN906" s="3"/>
    </row>
    <row r="907" spans="1:66" ht="14.25" customHeight="1" x14ac:dyDescent="0.25">
      <c r="A907" s="4"/>
      <c r="B907" s="1"/>
      <c r="C907" s="2"/>
      <c r="D907" s="2"/>
      <c r="E907" s="5"/>
      <c r="F907" s="5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  <c r="AT907" s="3"/>
      <c r="AU907" s="3"/>
      <c r="AV907" s="3"/>
      <c r="AW907" s="3"/>
      <c r="AX907" s="3"/>
      <c r="AY907" s="3"/>
      <c r="AZ907" s="3"/>
      <c r="BA907" s="3"/>
      <c r="BB907" s="3"/>
      <c r="BC907" s="3"/>
      <c r="BD907" s="3"/>
      <c r="BE907" s="3"/>
      <c r="BF907" s="3"/>
      <c r="BG907" s="3"/>
      <c r="BH907" s="3"/>
      <c r="BI907" s="3"/>
      <c r="BJ907" s="3"/>
      <c r="BK907" s="3"/>
      <c r="BL907" s="3"/>
      <c r="BM907" s="3"/>
      <c r="BN907" s="3"/>
    </row>
    <row r="908" spans="1:66" ht="14.25" customHeight="1" x14ac:dyDescent="0.25">
      <c r="A908" s="4"/>
      <c r="B908" s="1"/>
      <c r="C908" s="2"/>
      <c r="D908" s="2"/>
      <c r="E908" s="5"/>
      <c r="F908" s="5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  <c r="AT908" s="3"/>
      <c r="AU908" s="3"/>
      <c r="AV908" s="3"/>
      <c r="AW908" s="3"/>
      <c r="AX908" s="3"/>
      <c r="AY908" s="3"/>
      <c r="AZ908" s="3"/>
      <c r="BA908" s="3"/>
      <c r="BB908" s="3"/>
      <c r="BC908" s="3"/>
      <c r="BD908" s="3"/>
      <c r="BE908" s="3"/>
      <c r="BF908" s="3"/>
      <c r="BG908" s="3"/>
      <c r="BH908" s="3"/>
      <c r="BI908" s="3"/>
      <c r="BJ908" s="3"/>
      <c r="BK908" s="3"/>
      <c r="BL908" s="3"/>
      <c r="BM908" s="3"/>
      <c r="BN908" s="3"/>
    </row>
    <row r="909" spans="1:66" ht="14.25" customHeight="1" x14ac:dyDescent="0.25">
      <c r="A909" s="4"/>
      <c r="B909" s="1"/>
      <c r="C909" s="2"/>
      <c r="D909" s="2"/>
      <c r="E909" s="5"/>
      <c r="F909" s="5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  <c r="AR909" s="3"/>
      <c r="AS909" s="3"/>
      <c r="AT909" s="3"/>
      <c r="AU909" s="3"/>
      <c r="AV909" s="3"/>
      <c r="AW909" s="3"/>
      <c r="AX909" s="3"/>
      <c r="AY909" s="3"/>
      <c r="AZ909" s="3"/>
      <c r="BA909" s="3"/>
      <c r="BB909" s="3"/>
      <c r="BC909" s="3"/>
      <c r="BD909" s="3"/>
      <c r="BE909" s="3"/>
      <c r="BF909" s="3"/>
      <c r="BG909" s="3"/>
      <c r="BH909" s="3"/>
      <c r="BI909" s="3"/>
      <c r="BJ909" s="3"/>
      <c r="BK909" s="3"/>
      <c r="BL909" s="3"/>
      <c r="BM909" s="3"/>
      <c r="BN909" s="3"/>
    </row>
    <row r="910" spans="1:66" ht="14.25" customHeight="1" x14ac:dyDescent="0.25">
      <c r="A910" s="4"/>
      <c r="B910" s="1"/>
      <c r="C910" s="2"/>
      <c r="D910" s="2"/>
      <c r="E910" s="5"/>
      <c r="F910" s="5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  <c r="AR910" s="3"/>
      <c r="AS910" s="3"/>
      <c r="AT910" s="3"/>
      <c r="AU910" s="3"/>
      <c r="AV910" s="3"/>
      <c r="AW910" s="3"/>
      <c r="AX910" s="3"/>
      <c r="AY910" s="3"/>
      <c r="AZ910" s="3"/>
      <c r="BA910" s="3"/>
      <c r="BB910" s="3"/>
      <c r="BC910" s="3"/>
      <c r="BD910" s="3"/>
      <c r="BE910" s="3"/>
      <c r="BF910" s="3"/>
      <c r="BG910" s="3"/>
      <c r="BH910" s="3"/>
      <c r="BI910" s="3"/>
      <c r="BJ910" s="3"/>
      <c r="BK910" s="3"/>
      <c r="BL910" s="3"/>
      <c r="BM910" s="3"/>
      <c r="BN910" s="3"/>
    </row>
    <row r="911" spans="1:66" ht="14.25" customHeight="1" x14ac:dyDescent="0.25">
      <c r="A911" s="4"/>
      <c r="B911" s="1"/>
      <c r="C911" s="2"/>
      <c r="D911" s="2"/>
      <c r="E911" s="5"/>
      <c r="F911" s="5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  <c r="AR911" s="3"/>
      <c r="AS911" s="3"/>
      <c r="AT911" s="3"/>
      <c r="AU911" s="3"/>
      <c r="AV911" s="3"/>
      <c r="AW911" s="3"/>
      <c r="AX911" s="3"/>
      <c r="AY911" s="3"/>
      <c r="AZ911" s="3"/>
      <c r="BA911" s="3"/>
      <c r="BB911" s="3"/>
      <c r="BC911" s="3"/>
      <c r="BD911" s="3"/>
      <c r="BE911" s="3"/>
      <c r="BF911" s="3"/>
      <c r="BG911" s="3"/>
      <c r="BH911" s="3"/>
      <c r="BI911" s="3"/>
      <c r="BJ911" s="3"/>
      <c r="BK911" s="3"/>
      <c r="BL911" s="3"/>
      <c r="BM911" s="3"/>
      <c r="BN911" s="3"/>
    </row>
    <row r="912" spans="1:66" ht="14.25" customHeight="1" x14ac:dyDescent="0.25">
      <c r="A912" s="4"/>
      <c r="B912" s="1"/>
      <c r="C912" s="2"/>
      <c r="D912" s="2"/>
      <c r="E912" s="5"/>
      <c r="F912" s="5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  <c r="AR912" s="3"/>
      <c r="AS912" s="3"/>
      <c r="AT912" s="3"/>
      <c r="AU912" s="3"/>
      <c r="AV912" s="3"/>
      <c r="AW912" s="3"/>
      <c r="AX912" s="3"/>
      <c r="AY912" s="3"/>
      <c r="AZ912" s="3"/>
      <c r="BA912" s="3"/>
      <c r="BB912" s="3"/>
      <c r="BC912" s="3"/>
      <c r="BD912" s="3"/>
      <c r="BE912" s="3"/>
      <c r="BF912" s="3"/>
      <c r="BG912" s="3"/>
      <c r="BH912" s="3"/>
      <c r="BI912" s="3"/>
      <c r="BJ912" s="3"/>
      <c r="BK912" s="3"/>
      <c r="BL912" s="3"/>
      <c r="BM912" s="3"/>
      <c r="BN912" s="3"/>
    </row>
    <row r="913" spans="1:66" ht="14.25" customHeight="1" x14ac:dyDescent="0.25">
      <c r="A913" s="4"/>
      <c r="B913" s="1"/>
      <c r="C913" s="2"/>
      <c r="D913" s="2"/>
      <c r="E913" s="5"/>
      <c r="F913" s="5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  <c r="AR913" s="3"/>
      <c r="AS913" s="3"/>
      <c r="AT913" s="3"/>
      <c r="AU913" s="3"/>
      <c r="AV913" s="3"/>
      <c r="AW913" s="3"/>
      <c r="AX913" s="3"/>
      <c r="AY913" s="3"/>
      <c r="AZ913" s="3"/>
      <c r="BA913" s="3"/>
      <c r="BB913" s="3"/>
      <c r="BC913" s="3"/>
      <c r="BD913" s="3"/>
      <c r="BE913" s="3"/>
      <c r="BF913" s="3"/>
      <c r="BG913" s="3"/>
      <c r="BH913" s="3"/>
      <c r="BI913" s="3"/>
      <c r="BJ913" s="3"/>
      <c r="BK913" s="3"/>
      <c r="BL913" s="3"/>
      <c r="BM913" s="3"/>
      <c r="BN913" s="3"/>
    </row>
    <row r="914" spans="1:66" ht="14.25" customHeight="1" x14ac:dyDescent="0.25">
      <c r="A914" s="4"/>
      <c r="B914" s="1"/>
      <c r="C914" s="2"/>
      <c r="D914" s="2"/>
      <c r="E914" s="5"/>
      <c r="F914" s="5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  <c r="AQ914" s="3"/>
      <c r="AR914" s="3"/>
      <c r="AS914" s="3"/>
      <c r="AT914" s="3"/>
      <c r="AU914" s="3"/>
      <c r="AV914" s="3"/>
      <c r="AW914" s="3"/>
      <c r="AX914" s="3"/>
      <c r="AY914" s="3"/>
      <c r="AZ914" s="3"/>
      <c r="BA914" s="3"/>
      <c r="BB914" s="3"/>
      <c r="BC914" s="3"/>
      <c r="BD914" s="3"/>
      <c r="BE914" s="3"/>
      <c r="BF914" s="3"/>
      <c r="BG914" s="3"/>
      <c r="BH914" s="3"/>
      <c r="BI914" s="3"/>
      <c r="BJ914" s="3"/>
      <c r="BK914" s="3"/>
      <c r="BL914" s="3"/>
      <c r="BM914" s="3"/>
      <c r="BN914" s="3"/>
    </row>
    <row r="915" spans="1:66" ht="14.25" customHeight="1" x14ac:dyDescent="0.25">
      <c r="A915" s="4"/>
      <c r="B915" s="1"/>
      <c r="C915" s="2"/>
      <c r="D915" s="2"/>
      <c r="E915" s="5"/>
      <c r="F915" s="5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  <c r="AQ915" s="3"/>
      <c r="AR915" s="3"/>
      <c r="AS915" s="3"/>
      <c r="AT915" s="3"/>
      <c r="AU915" s="3"/>
      <c r="AV915" s="3"/>
      <c r="AW915" s="3"/>
      <c r="AX915" s="3"/>
      <c r="AY915" s="3"/>
      <c r="AZ915" s="3"/>
      <c r="BA915" s="3"/>
      <c r="BB915" s="3"/>
      <c r="BC915" s="3"/>
      <c r="BD915" s="3"/>
      <c r="BE915" s="3"/>
      <c r="BF915" s="3"/>
      <c r="BG915" s="3"/>
      <c r="BH915" s="3"/>
      <c r="BI915" s="3"/>
      <c r="BJ915" s="3"/>
      <c r="BK915" s="3"/>
      <c r="BL915" s="3"/>
      <c r="BM915" s="3"/>
      <c r="BN915" s="3"/>
    </row>
    <row r="916" spans="1:66" ht="14.25" customHeight="1" x14ac:dyDescent="0.25">
      <c r="A916" s="4"/>
      <c r="B916" s="1"/>
      <c r="C916" s="2"/>
      <c r="D916" s="2"/>
      <c r="E916" s="5"/>
      <c r="F916" s="5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  <c r="AR916" s="3"/>
      <c r="AS916" s="3"/>
      <c r="AT916" s="3"/>
      <c r="AU916" s="3"/>
      <c r="AV916" s="3"/>
      <c r="AW916" s="3"/>
      <c r="AX916" s="3"/>
      <c r="AY916" s="3"/>
      <c r="AZ916" s="3"/>
      <c r="BA916" s="3"/>
      <c r="BB916" s="3"/>
      <c r="BC916" s="3"/>
      <c r="BD916" s="3"/>
      <c r="BE916" s="3"/>
      <c r="BF916" s="3"/>
      <c r="BG916" s="3"/>
      <c r="BH916" s="3"/>
      <c r="BI916" s="3"/>
      <c r="BJ916" s="3"/>
      <c r="BK916" s="3"/>
      <c r="BL916" s="3"/>
      <c r="BM916" s="3"/>
      <c r="BN916" s="3"/>
    </row>
    <row r="917" spans="1:66" ht="14.25" customHeight="1" x14ac:dyDescent="0.25">
      <c r="A917" s="4"/>
      <c r="B917" s="1"/>
      <c r="C917" s="2"/>
      <c r="D917" s="2"/>
      <c r="E917" s="5"/>
      <c r="F917" s="5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  <c r="AR917" s="3"/>
      <c r="AS917" s="3"/>
      <c r="AT917" s="3"/>
      <c r="AU917" s="3"/>
      <c r="AV917" s="3"/>
      <c r="AW917" s="3"/>
      <c r="AX917" s="3"/>
      <c r="AY917" s="3"/>
      <c r="AZ917" s="3"/>
      <c r="BA917" s="3"/>
      <c r="BB917" s="3"/>
      <c r="BC917" s="3"/>
      <c r="BD917" s="3"/>
      <c r="BE917" s="3"/>
      <c r="BF917" s="3"/>
      <c r="BG917" s="3"/>
      <c r="BH917" s="3"/>
      <c r="BI917" s="3"/>
      <c r="BJ917" s="3"/>
      <c r="BK917" s="3"/>
      <c r="BL917" s="3"/>
      <c r="BM917" s="3"/>
      <c r="BN917" s="3"/>
    </row>
    <row r="918" spans="1:66" ht="14.25" customHeight="1" x14ac:dyDescent="0.25">
      <c r="A918" s="4"/>
      <c r="B918" s="1"/>
      <c r="C918" s="2"/>
      <c r="D918" s="2"/>
      <c r="E918" s="5"/>
      <c r="F918" s="5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  <c r="AR918" s="3"/>
      <c r="AS918" s="3"/>
      <c r="AT918" s="3"/>
      <c r="AU918" s="3"/>
      <c r="AV918" s="3"/>
      <c r="AW918" s="3"/>
      <c r="AX918" s="3"/>
      <c r="AY918" s="3"/>
      <c r="AZ918" s="3"/>
      <c r="BA918" s="3"/>
      <c r="BB918" s="3"/>
      <c r="BC918" s="3"/>
      <c r="BD918" s="3"/>
      <c r="BE918" s="3"/>
      <c r="BF918" s="3"/>
      <c r="BG918" s="3"/>
      <c r="BH918" s="3"/>
      <c r="BI918" s="3"/>
      <c r="BJ918" s="3"/>
      <c r="BK918" s="3"/>
      <c r="BL918" s="3"/>
      <c r="BM918" s="3"/>
      <c r="BN918" s="3"/>
    </row>
    <row r="919" spans="1:66" ht="14.25" customHeight="1" x14ac:dyDescent="0.25">
      <c r="A919" s="4"/>
      <c r="B919" s="1"/>
      <c r="C919" s="2"/>
      <c r="D919" s="2"/>
      <c r="E919" s="5"/>
      <c r="F919" s="5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  <c r="AQ919" s="3"/>
      <c r="AR919" s="3"/>
      <c r="AS919" s="3"/>
      <c r="AT919" s="3"/>
      <c r="AU919" s="3"/>
      <c r="AV919" s="3"/>
      <c r="AW919" s="3"/>
      <c r="AX919" s="3"/>
      <c r="AY919" s="3"/>
      <c r="AZ919" s="3"/>
      <c r="BA919" s="3"/>
      <c r="BB919" s="3"/>
      <c r="BC919" s="3"/>
      <c r="BD919" s="3"/>
      <c r="BE919" s="3"/>
      <c r="BF919" s="3"/>
      <c r="BG919" s="3"/>
      <c r="BH919" s="3"/>
      <c r="BI919" s="3"/>
      <c r="BJ919" s="3"/>
      <c r="BK919" s="3"/>
      <c r="BL919" s="3"/>
      <c r="BM919" s="3"/>
      <c r="BN919" s="3"/>
    </row>
    <row r="920" spans="1:66" ht="14.25" customHeight="1" x14ac:dyDescent="0.25">
      <c r="A920" s="4"/>
      <c r="B920" s="1"/>
      <c r="C920" s="2"/>
      <c r="D920" s="2"/>
      <c r="E920" s="5"/>
      <c r="F920" s="5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  <c r="AR920" s="3"/>
      <c r="AS920" s="3"/>
      <c r="AT920" s="3"/>
      <c r="AU920" s="3"/>
      <c r="AV920" s="3"/>
      <c r="AW920" s="3"/>
      <c r="AX920" s="3"/>
      <c r="AY920" s="3"/>
      <c r="AZ920" s="3"/>
      <c r="BA920" s="3"/>
      <c r="BB920" s="3"/>
      <c r="BC920" s="3"/>
      <c r="BD920" s="3"/>
      <c r="BE920" s="3"/>
      <c r="BF920" s="3"/>
      <c r="BG920" s="3"/>
      <c r="BH920" s="3"/>
      <c r="BI920" s="3"/>
      <c r="BJ920" s="3"/>
      <c r="BK920" s="3"/>
      <c r="BL920" s="3"/>
      <c r="BM920" s="3"/>
      <c r="BN920" s="3"/>
    </row>
    <row r="921" spans="1:66" ht="14.25" customHeight="1" x14ac:dyDescent="0.25">
      <c r="A921" s="4"/>
      <c r="B921" s="1"/>
      <c r="C921" s="2"/>
      <c r="D921" s="2"/>
      <c r="E921" s="5"/>
      <c r="F921" s="5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  <c r="AQ921" s="3"/>
      <c r="AR921" s="3"/>
      <c r="AS921" s="3"/>
      <c r="AT921" s="3"/>
      <c r="AU921" s="3"/>
      <c r="AV921" s="3"/>
      <c r="AW921" s="3"/>
      <c r="AX921" s="3"/>
      <c r="AY921" s="3"/>
      <c r="AZ921" s="3"/>
      <c r="BA921" s="3"/>
      <c r="BB921" s="3"/>
      <c r="BC921" s="3"/>
      <c r="BD921" s="3"/>
      <c r="BE921" s="3"/>
      <c r="BF921" s="3"/>
      <c r="BG921" s="3"/>
      <c r="BH921" s="3"/>
      <c r="BI921" s="3"/>
      <c r="BJ921" s="3"/>
      <c r="BK921" s="3"/>
      <c r="BL921" s="3"/>
      <c r="BM921" s="3"/>
      <c r="BN921" s="3"/>
    </row>
    <row r="922" spans="1:66" ht="14.25" customHeight="1" x14ac:dyDescent="0.25">
      <c r="A922" s="4"/>
      <c r="B922" s="1"/>
      <c r="C922" s="2"/>
      <c r="D922" s="2"/>
      <c r="E922" s="5"/>
      <c r="F922" s="5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  <c r="AR922" s="3"/>
      <c r="AS922" s="3"/>
      <c r="AT922" s="3"/>
      <c r="AU922" s="3"/>
      <c r="AV922" s="3"/>
      <c r="AW922" s="3"/>
      <c r="AX922" s="3"/>
      <c r="AY922" s="3"/>
      <c r="AZ922" s="3"/>
      <c r="BA922" s="3"/>
      <c r="BB922" s="3"/>
      <c r="BC922" s="3"/>
      <c r="BD922" s="3"/>
      <c r="BE922" s="3"/>
      <c r="BF922" s="3"/>
      <c r="BG922" s="3"/>
      <c r="BH922" s="3"/>
      <c r="BI922" s="3"/>
      <c r="BJ922" s="3"/>
      <c r="BK922" s="3"/>
      <c r="BL922" s="3"/>
      <c r="BM922" s="3"/>
      <c r="BN922" s="3"/>
    </row>
    <row r="923" spans="1:66" ht="14.25" customHeight="1" x14ac:dyDescent="0.25">
      <c r="A923" s="4"/>
      <c r="B923" s="1"/>
      <c r="C923" s="2"/>
      <c r="D923" s="2"/>
      <c r="E923" s="5"/>
      <c r="F923" s="5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  <c r="AR923" s="3"/>
      <c r="AS923" s="3"/>
      <c r="AT923" s="3"/>
      <c r="AU923" s="3"/>
      <c r="AV923" s="3"/>
      <c r="AW923" s="3"/>
      <c r="AX923" s="3"/>
      <c r="AY923" s="3"/>
      <c r="AZ923" s="3"/>
      <c r="BA923" s="3"/>
      <c r="BB923" s="3"/>
      <c r="BC923" s="3"/>
      <c r="BD923" s="3"/>
      <c r="BE923" s="3"/>
      <c r="BF923" s="3"/>
      <c r="BG923" s="3"/>
      <c r="BH923" s="3"/>
      <c r="BI923" s="3"/>
      <c r="BJ923" s="3"/>
      <c r="BK923" s="3"/>
      <c r="BL923" s="3"/>
      <c r="BM923" s="3"/>
      <c r="BN923" s="3"/>
    </row>
    <row r="924" spans="1:66" ht="14.25" customHeight="1" x14ac:dyDescent="0.25">
      <c r="A924" s="4"/>
      <c r="B924" s="1"/>
      <c r="C924" s="2"/>
      <c r="D924" s="2"/>
      <c r="E924" s="5"/>
      <c r="F924" s="5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  <c r="AR924" s="3"/>
      <c r="AS924" s="3"/>
      <c r="AT924" s="3"/>
      <c r="AU924" s="3"/>
      <c r="AV924" s="3"/>
      <c r="AW924" s="3"/>
      <c r="AX924" s="3"/>
      <c r="AY924" s="3"/>
      <c r="AZ924" s="3"/>
      <c r="BA924" s="3"/>
      <c r="BB924" s="3"/>
      <c r="BC924" s="3"/>
      <c r="BD924" s="3"/>
      <c r="BE924" s="3"/>
      <c r="BF924" s="3"/>
      <c r="BG924" s="3"/>
      <c r="BH924" s="3"/>
      <c r="BI924" s="3"/>
      <c r="BJ924" s="3"/>
      <c r="BK924" s="3"/>
      <c r="BL924" s="3"/>
      <c r="BM924" s="3"/>
      <c r="BN924" s="3"/>
    </row>
    <row r="925" spans="1:66" ht="14.25" customHeight="1" x14ac:dyDescent="0.25">
      <c r="A925" s="4"/>
      <c r="B925" s="1"/>
      <c r="C925" s="2"/>
      <c r="D925" s="2"/>
      <c r="E925" s="5"/>
      <c r="F925" s="5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  <c r="AQ925" s="3"/>
      <c r="AR925" s="3"/>
      <c r="AS925" s="3"/>
      <c r="AT925" s="3"/>
      <c r="AU925" s="3"/>
      <c r="AV925" s="3"/>
      <c r="AW925" s="3"/>
      <c r="AX925" s="3"/>
      <c r="AY925" s="3"/>
      <c r="AZ925" s="3"/>
      <c r="BA925" s="3"/>
      <c r="BB925" s="3"/>
      <c r="BC925" s="3"/>
      <c r="BD925" s="3"/>
      <c r="BE925" s="3"/>
      <c r="BF925" s="3"/>
      <c r="BG925" s="3"/>
      <c r="BH925" s="3"/>
      <c r="BI925" s="3"/>
      <c r="BJ925" s="3"/>
      <c r="BK925" s="3"/>
      <c r="BL925" s="3"/>
      <c r="BM925" s="3"/>
      <c r="BN925" s="3"/>
    </row>
    <row r="926" spans="1:66" ht="14.25" customHeight="1" x14ac:dyDescent="0.25">
      <c r="A926" s="4"/>
      <c r="B926" s="1"/>
      <c r="C926" s="2"/>
      <c r="D926" s="2"/>
      <c r="E926" s="5"/>
      <c r="F926" s="5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  <c r="AQ926" s="3"/>
      <c r="AR926" s="3"/>
      <c r="AS926" s="3"/>
      <c r="AT926" s="3"/>
      <c r="AU926" s="3"/>
      <c r="AV926" s="3"/>
      <c r="AW926" s="3"/>
      <c r="AX926" s="3"/>
      <c r="AY926" s="3"/>
      <c r="AZ926" s="3"/>
      <c r="BA926" s="3"/>
      <c r="BB926" s="3"/>
      <c r="BC926" s="3"/>
      <c r="BD926" s="3"/>
      <c r="BE926" s="3"/>
      <c r="BF926" s="3"/>
      <c r="BG926" s="3"/>
      <c r="BH926" s="3"/>
      <c r="BI926" s="3"/>
      <c r="BJ926" s="3"/>
      <c r="BK926" s="3"/>
      <c r="BL926" s="3"/>
      <c r="BM926" s="3"/>
      <c r="BN926" s="3"/>
    </row>
    <row r="927" spans="1:66" ht="14.25" customHeight="1" x14ac:dyDescent="0.25">
      <c r="A927" s="4"/>
      <c r="B927" s="1"/>
      <c r="C927" s="2"/>
      <c r="D927" s="2"/>
      <c r="E927" s="5"/>
      <c r="F927" s="5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  <c r="AP927" s="3"/>
      <c r="AQ927" s="3"/>
      <c r="AR927" s="3"/>
      <c r="AS927" s="3"/>
      <c r="AT927" s="3"/>
      <c r="AU927" s="3"/>
      <c r="AV927" s="3"/>
      <c r="AW927" s="3"/>
      <c r="AX927" s="3"/>
      <c r="AY927" s="3"/>
      <c r="AZ927" s="3"/>
      <c r="BA927" s="3"/>
      <c r="BB927" s="3"/>
      <c r="BC927" s="3"/>
      <c r="BD927" s="3"/>
      <c r="BE927" s="3"/>
      <c r="BF927" s="3"/>
      <c r="BG927" s="3"/>
      <c r="BH927" s="3"/>
      <c r="BI927" s="3"/>
      <c r="BJ927" s="3"/>
      <c r="BK927" s="3"/>
      <c r="BL927" s="3"/>
      <c r="BM927" s="3"/>
      <c r="BN927" s="3"/>
    </row>
    <row r="928" spans="1:66" ht="14.25" customHeight="1" x14ac:dyDescent="0.25">
      <c r="A928" s="4"/>
      <c r="B928" s="1"/>
      <c r="C928" s="2"/>
      <c r="D928" s="2"/>
      <c r="E928" s="5"/>
      <c r="F928" s="5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  <c r="AQ928" s="3"/>
      <c r="AR928" s="3"/>
      <c r="AS928" s="3"/>
      <c r="AT928" s="3"/>
      <c r="AU928" s="3"/>
      <c r="AV928" s="3"/>
      <c r="AW928" s="3"/>
      <c r="AX928" s="3"/>
      <c r="AY928" s="3"/>
      <c r="AZ928" s="3"/>
      <c r="BA928" s="3"/>
      <c r="BB928" s="3"/>
      <c r="BC928" s="3"/>
      <c r="BD928" s="3"/>
      <c r="BE928" s="3"/>
      <c r="BF928" s="3"/>
      <c r="BG928" s="3"/>
      <c r="BH928" s="3"/>
      <c r="BI928" s="3"/>
      <c r="BJ928" s="3"/>
      <c r="BK928" s="3"/>
      <c r="BL928" s="3"/>
      <c r="BM928" s="3"/>
      <c r="BN928" s="3"/>
    </row>
    <row r="929" spans="1:66" ht="14.25" customHeight="1" x14ac:dyDescent="0.25">
      <c r="A929" s="4"/>
      <c r="B929" s="1"/>
      <c r="C929" s="2"/>
      <c r="D929" s="2"/>
      <c r="E929" s="5"/>
      <c r="F929" s="5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3"/>
      <c r="AQ929" s="3"/>
      <c r="AR929" s="3"/>
      <c r="AS929" s="3"/>
      <c r="AT929" s="3"/>
      <c r="AU929" s="3"/>
      <c r="AV929" s="3"/>
      <c r="AW929" s="3"/>
      <c r="AX929" s="3"/>
      <c r="AY929" s="3"/>
      <c r="AZ929" s="3"/>
      <c r="BA929" s="3"/>
      <c r="BB929" s="3"/>
      <c r="BC929" s="3"/>
      <c r="BD929" s="3"/>
      <c r="BE929" s="3"/>
      <c r="BF929" s="3"/>
      <c r="BG929" s="3"/>
      <c r="BH929" s="3"/>
      <c r="BI929" s="3"/>
      <c r="BJ929" s="3"/>
      <c r="BK929" s="3"/>
      <c r="BL929" s="3"/>
      <c r="BM929" s="3"/>
      <c r="BN929" s="3"/>
    </row>
    <row r="930" spans="1:66" ht="14.25" customHeight="1" x14ac:dyDescent="0.25">
      <c r="A930" s="4"/>
      <c r="B930" s="1"/>
      <c r="C930" s="2"/>
      <c r="D930" s="2"/>
      <c r="E930" s="5"/>
      <c r="F930" s="5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3"/>
      <c r="AQ930" s="3"/>
      <c r="AR930" s="3"/>
      <c r="AS930" s="3"/>
      <c r="AT930" s="3"/>
      <c r="AU930" s="3"/>
      <c r="AV930" s="3"/>
      <c r="AW930" s="3"/>
      <c r="AX930" s="3"/>
      <c r="AY930" s="3"/>
      <c r="AZ930" s="3"/>
      <c r="BA930" s="3"/>
      <c r="BB930" s="3"/>
      <c r="BC930" s="3"/>
      <c r="BD930" s="3"/>
      <c r="BE930" s="3"/>
      <c r="BF930" s="3"/>
      <c r="BG930" s="3"/>
      <c r="BH930" s="3"/>
      <c r="BI930" s="3"/>
      <c r="BJ930" s="3"/>
      <c r="BK930" s="3"/>
      <c r="BL930" s="3"/>
      <c r="BM930" s="3"/>
      <c r="BN930" s="3"/>
    </row>
    <row r="931" spans="1:66" ht="14.25" customHeight="1" x14ac:dyDescent="0.25">
      <c r="A931" s="4"/>
      <c r="B931" s="1"/>
      <c r="C931" s="2"/>
      <c r="D931" s="2"/>
      <c r="E931" s="5"/>
      <c r="F931" s="5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  <c r="AO931" s="3"/>
      <c r="AP931" s="3"/>
      <c r="AQ931" s="3"/>
      <c r="AR931" s="3"/>
      <c r="AS931" s="3"/>
      <c r="AT931" s="3"/>
      <c r="AU931" s="3"/>
      <c r="AV931" s="3"/>
      <c r="AW931" s="3"/>
      <c r="AX931" s="3"/>
      <c r="AY931" s="3"/>
      <c r="AZ931" s="3"/>
      <c r="BA931" s="3"/>
      <c r="BB931" s="3"/>
      <c r="BC931" s="3"/>
      <c r="BD931" s="3"/>
      <c r="BE931" s="3"/>
      <c r="BF931" s="3"/>
      <c r="BG931" s="3"/>
      <c r="BH931" s="3"/>
      <c r="BI931" s="3"/>
      <c r="BJ931" s="3"/>
      <c r="BK931" s="3"/>
      <c r="BL931" s="3"/>
      <c r="BM931" s="3"/>
      <c r="BN931" s="3"/>
    </row>
    <row r="932" spans="1:66" ht="14.25" customHeight="1" x14ac:dyDescent="0.25">
      <c r="A932" s="4"/>
      <c r="B932" s="1"/>
      <c r="C932" s="2"/>
      <c r="D932" s="2"/>
      <c r="E932" s="5"/>
      <c r="F932" s="5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3"/>
      <c r="AN932" s="3"/>
      <c r="AO932" s="3"/>
      <c r="AP932" s="3"/>
      <c r="AQ932" s="3"/>
      <c r="AR932" s="3"/>
      <c r="AS932" s="3"/>
      <c r="AT932" s="3"/>
      <c r="AU932" s="3"/>
      <c r="AV932" s="3"/>
      <c r="AW932" s="3"/>
      <c r="AX932" s="3"/>
      <c r="AY932" s="3"/>
      <c r="AZ932" s="3"/>
      <c r="BA932" s="3"/>
      <c r="BB932" s="3"/>
      <c r="BC932" s="3"/>
      <c r="BD932" s="3"/>
      <c r="BE932" s="3"/>
      <c r="BF932" s="3"/>
      <c r="BG932" s="3"/>
      <c r="BH932" s="3"/>
      <c r="BI932" s="3"/>
      <c r="BJ932" s="3"/>
      <c r="BK932" s="3"/>
      <c r="BL932" s="3"/>
      <c r="BM932" s="3"/>
      <c r="BN932" s="3"/>
    </row>
    <row r="933" spans="1:66" ht="14.25" customHeight="1" x14ac:dyDescent="0.25">
      <c r="A933" s="4"/>
      <c r="B933" s="1"/>
      <c r="C933" s="2"/>
      <c r="D933" s="2"/>
      <c r="E933" s="5"/>
      <c r="F933" s="5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  <c r="AO933" s="3"/>
      <c r="AP933" s="3"/>
      <c r="AQ933" s="3"/>
      <c r="AR933" s="3"/>
      <c r="AS933" s="3"/>
      <c r="AT933" s="3"/>
      <c r="AU933" s="3"/>
      <c r="AV933" s="3"/>
      <c r="AW933" s="3"/>
      <c r="AX933" s="3"/>
      <c r="AY933" s="3"/>
      <c r="AZ933" s="3"/>
      <c r="BA933" s="3"/>
      <c r="BB933" s="3"/>
      <c r="BC933" s="3"/>
      <c r="BD933" s="3"/>
      <c r="BE933" s="3"/>
      <c r="BF933" s="3"/>
      <c r="BG933" s="3"/>
      <c r="BH933" s="3"/>
      <c r="BI933" s="3"/>
      <c r="BJ933" s="3"/>
      <c r="BK933" s="3"/>
      <c r="BL933" s="3"/>
      <c r="BM933" s="3"/>
      <c r="BN933" s="3"/>
    </row>
    <row r="934" spans="1:66" ht="14.25" customHeight="1" x14ac:dyDescent="0.25">
      <c r="A934" s="4"/>
      <c r="B934" s="1"/>
      <c r="C934" s="2"/>
      <c r="D934" s="2"/>
      <c r="E934" s="5"/>
      <c r="F934" s="5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  <c r="AP934" s="3"/>
      <c r="AQ934" s="3"/>
      <c r="AR934" s="3"/>
      <c r="AS934" s="3"/>
      <c r="AT934" s="3"/>
      <c r="AU934" s="3"/>
      <c r="AV934" s="3"/>
      <c r="AW934" s="3"/>
      <c r="AX934" s="3"/>
      <c r="AY934" s="3"/>
      <c r="AZ934" s="3"/>
      <c r="BA934" s="3"/>
      <c r="BB934" s="3"/>
      <c r="BC934" s="3"/>
      <c r="BD934" s="3"/>
      <c r="BE934" s="3"/>
      <c r="BF934" s="3"/>
      <c r="BG934" s="3"/>
      <c r="BH934" s="3"/>
      <c r="BI934" s="3"/>
      <c r="BJ934" s="3"/>
      <c r="BK934" s="3"/>
      <c r="BL934" s="3"/>
      <c r="BM934" s="3"/>
      <c r="BN934" s="3"/>
    </row>
    <row r="935" spans="1:66" ht="14.25" customHeight="1" x14ac:dyDescent="0.25">
      <c r="A935" s="4"/>
      <c r="B935" s="1"/>
      <c r="C935" s="2"/>
      <c r="D935" s="2"/>
      <c r="E935" s="5"/>
      <c r="F935" s="5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  <c r="AO935" s="3"/>
      <c r="AP935" s="3"/>
      <c r="AQ935" s="3"/>
      <c r="AR935" s="3"/>
      <c r="AS935" s="3"/>
      <c r="AT935" s="3"/>
      <c r="AU935" s="3"/>
      <c r="AV935" s="3"/>
      <c r="AW935" s="3"/>
      <c r="AX935" s="3"/>
      <c r="AY935" s="3"/>
      <c r="AZ935" s="3"/>
      <c r="BA935" s="3"/>
      <c r="BB935" s="3"/>
      <c r="BC935" s="3"/>
      <c r="BD935" s="3"/>
      <c r="BE935" s="3"/>
      <c r="BF935" s="3"/>
      <c r="BG935" s="3"/>
      <c r="BH935" s="3"/>
      <c r="BI935" s="3"/>
      <c r="BJ935" s="3"/>
      <c r="BK935" s="3"/>
      <c r="BL935" s="3"/>
      <c r="BM935" s="3"/>
      <c r="BN935" s="3"/>
    </row>
    <row r="936" spans="1:66" ht="14.25" customHeight="1" x14ac:dyDescent="0.25">
      <c r="A936" s="4"/>
      <c r="B936" s="1"/>
      <c r="C936" s="2"/>
      <c r="D936" s="2"/>
      <c r="E936" s="5"/>
      <c r="F936" s="5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  <c r="AN936" s="3"/>
      <c r="AO936" s="3"/>
      <c r="AP936" s="3"/>
      <c r="AQ936" s="3"/>
      <c r="AR936" s="3"/>
      <c r="AS936" s="3"/>
      <c r="AT936" s="3"/>
      <c r="AU936" s="3"/>
      <c r="AV936" s="3"/>
      <c r="AW936" s="3"/>
      <c r="AX936" s="3"/>
      <c r="AY936" s="3"/>
      <c r="AZ936" s="3"/>
      <c r="BA936" s="3"/>
      <c r="BB936" s="3"/>
      <c r="BC936" s="3"/>
      <c r="BD936" s="3"/>
      <c r="BE936" s="3"/>
      <c r="BF936" s="3"/>
      <c r="BG936" s="3"/>
      <c r="BH936" s="3"/>
      <c r="BI936" s="3"/>
      <c r="BJ936" s="3"/>
      <c r="BK936" s="3"/>
      <c r="BL936" s="3"/>
      <c r="BM936" s="3"/>
      <c r="BN936" s="3"/>
    </row>
    <row r="937" spans="1:66" ht="14.25" customHeight="1" x14ac:dyDescent="0.25">
      <c r="A937" s="4"/>
      <c r="B937" s="1"/>
      <c r="C937" s="2"/>
      <c r="D937" s="2"/>
      <c r="E937" s="5"/>
      <c r="F937" s="5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3"/>
      <c r="AN937" s="3"/>
      <c r="AO937" s="3"/>
      <c r="AP937" s="3"/>
      <c r="AQ937" s="3"/>
      <c r="AR937" s="3"/>
      <c r="AS937" s="3"/>
      <c r="AT937" s="3"/>
      <c r="AU937" s="3"/>
      <c r="AV937" s="3"/>
      <c r="AW937" s="3"/>
      <c r="AX937" s="3"/>
      <c r="AY937" s="3"/>
      <c r="AZ937" s="3"/>
      <c r="BA937" s="3"/>
      <c r="BB937" s="3"/>
      <c r="BC937" s="3"/>
      <c r="BD937" s="3"/>
      <c r="BE937" s="3"/>
      <c r="BF937" s="3"/>
      <c r="BG937" s="3"/>
      <c r="BH937" s="3"/>
      <c r="BI937" s="3"/>
      <c r="BJ937" s="3"/>
      <c r="BK937" s="3"/>
      <c r="BL937" s="3"/>
      <c r="BM937" s="3"/>
      <c r="BN937" s="3"/>
    </row>
    <row r="938" spans="1:66" ht="14.25" customHeight="1" x14ac:dyDescent="0.25">
      <c r="A938" s="4"/>
      <c r="B938" s="1"/>
      <c r="C938" s="2"/>
      <c r="D938" s="2"/>
      <c r="E938" s="5"/>
      <c r="F938" s="5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  <c r="AN938" s="3"/>
      <c r="AO938" s="3"/>
      <c r="AP938" s="3"/>
      <c r="AQ938" s="3"/>
      <c r="AR938" s="3"/>
      <c r="AS938" s="3"/>
      <c r="AT938" s="3"/>
      <c r="AU938" s="3"/>
      <c r="AV938" s="3"/>
      <c r="AW938" s="3"/>
      <c r="AX938" s="3"/>
      <c r="AY938" s="3"/>
      <c r="AZ938" s="3"/>
      <c r="BA938" s="3"/>
      <c r="BB938" s="3"/>
      <c r="BC938" s="3"/>
      <c r="BD938" s="3"/>
      <c r="BE938" s="3"/>
      <c r="BF938" s="3"/>
      <c r="BG938" s="3"/>
      <c r="BH938" s="3"/>
      <c r="BI938" s="3"/>
      <c r="BJ938" s="3"/>
      <c r="BK938" s="3"/>
      <c r="BL938" s="3"/>
      <c r="BM938" s="3"/>
      <c r="BN938" s="3"/>
    </row>
    <row r="939" spans="1:66" ht="14.25" customHeight="1" x14ac:dyDescent="0.25">
      <c r="A939" s="4"/>
      <c r="B939" s="1"/>
      <c r="C939" s="2"/>
      <c r="D939" s="2"/>
      <c r="E939" s="5"/>
      <c r="F939" s="5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3"/>
      <c r="AN939" s="3"/>
      <c r="AO939" s="3"/>
      <c r="AP939" s="3"/>
      <c r="AQ939" s="3"/>
      <c r="AR939" s="3"/>
      <c r="AS939" s="3"/>
      <c r="AT939" s="3"/>
      <c r="AU939" s="3"/>
      <c r="AV939" s="3"/>
      <c r="AW939" s="3"/>
      <c r="AX939" s="3"/>
      <c r="AY939" s="3"/>
      <c r="AZ939" s="3"/>
      <c r="BA939" s="3"/>
      <c r="BB939" s="3"/>
      <c r="BC939" s="3"/>
      <c r="BD939" s="3"/>
      <c r="BE939" s="3"/>
      <c r="BF939" s="3"/>
      <c r="BG939" s="3"/>
      <c r="BH939" s="3"/>
      <c r="BI939" s="3"/>
      <c r="BJ939" s="3"/>
      <c r="BK939" s="3"/>
      <c r="BL939" s="3"/>
      <c r="BM939" s="3"/>
      <c r="BN939" s="3"/>
    </row>
    <row r="940" spans="1:66" ht="14.25" customHeight="1" x14ac:dyDescent="0.25">
      <c r="A940" s="4"/>
      <c r="B940" s="1"/>
      <c r="C940" s="2"/>
      <c r="D940" s="2"/>
      <c r="E940" s="5"/>
      <c r="F940" s="5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/>
      <c r="AN940" s="3"/>
      <c r="AO940" s="3"/>
      <c r="AP940" s="3"/>
      <c r="AQ940" s="3"/>
      <c r="AR940" s="3"/>
      <c r="AS940" s="3"/>
      <c r="AT940" s="3"/>
      <c r="AU940" s="3"/>
      <c r="AV940" s="3"/>
      <c r="AW940" s="3"/>
      <c r="AX940" s="3"/>
      <c r="AY940" s="3"/>
      <c r="AZ940" s="3"/>
      <c r="BA940" s="3"/>
      <c r="BB940" s="3"/>
      <c r="BC940" s="3"/>
      <c r="BD940" s="3"/>
      <c r="BE940" s="3"/>
      <c r="BF940" s="3"/>
      <c r="BG940" s="3"/>
      <c r="BH940" s="3"/>
      <c r="BI940" s="3"/>
      <c r="BJ940" s="3"/>
      <c r="BK940" s="3"/>
      <c r="BL940" s="3"/>
      <c r="BM940" s="3"/>
      <c r="BN940" s="3"/>
    </row>
    <row r="941" spans="1:66" ht="14.25" customHeight="1" x14ac:dyDescent="0.25">
      <c r="A941" s="4"/>
      <c r="B941" s="1"/>
      <c r="C941" s="2"/>
      <c r="D941" s="2"/>
      <c r="E941" s="5"/>
      <c r="F941" s="5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3"/>
      <c r="AN941" s="3"/>
      <c r="AO941" s="3"/>
      <c r="AP941" s="3"/>
      <c r="AQ941" s="3"/>
      <c r="AR941" s="3"/>
      <c r="AS941" s="3"/>
      <c r="AT941" s="3"/>
      <c r="AU941" s="3"/>
      <c r="AV941" s="3"/>
      <c r="AW941" s="3"/>
      <c r="AX941" s="3"/>
      <c r="AY941" s="3"/>
      <c r="AZ941" s="3"/>
      <c r="BA941" s="3"/>
      <c r="BB941" s="3"/>
      <c r="BC941" s="3"/>
      <c r="BD941" s="3"/>
      <c r="BE941" s="3"/>
      <c r="BF941" s="3"/>
      <c r="BG941" s="3"/>
      <c r="BH941" s="3"/>
      <c r="BI941" s="3"/>
      <c r="BJ941" s="3"/>
      <c r="BK941" s="3"/>
      <c r="BL941" s="3"/>
      <c r="BM941" s="3"/>
      <c r="BN941" s="3"/>
    </row>
    <row r="942" spans="1:66" ht="14.25" customHeight="1" x14ac:dyDescent="0.25">
      <c r="A942" s="4"/>
      <c r="B942" s="1"/>
      <c r="C942" s="2"/>
      <c r="D942" s="2"/>
      <c r="E942" s="5"/>
      <c r="F942" s="5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/>
      <c r="AN942" s="3"/>
      <c r="AO942" s="3"/>
      <c r="AP942" s="3"/>
      <c r="AQ942" s="3"/>
      <c r="AR942" s="3"/>
      <c r="AS942" s="3"/>
      <c r="AT942" s="3"/>
      <c r="AU942" s="3"/>
      <c r="AV942" s="3"/>
      <c r="AW942" s="3"/>
      <c r="AX942" s="3"/>
      <c r="AY942" s="3"/>
      <c r="AZ942" s="3"/>
      <c r="BA942" s="3"/>
      <c r="BB942" s="3"/>
      <c r="BC942" s="3"/>
      <c r="BD942" s="3"/>
      <c r="BE942" s="3"/>
      <c r="BF942" s="3"/>
      <c r="BG942" s="3"/>
      <c r="BH942" s="3"/>
      <c r="BI942" s="3"/>
      <c r="BJ942" s="3"/>
      <c r="BK942" s="3"/>
      <c r="BL942" s="3"/>
      <c r="BM942" s="3"/>
      <c r="BN942" s="3"/>
    </row>
    <row r="943" spans="1:66" ht="14.25" customHeight="1" x14ac:dyDescent="0.25">
      <c r="A943" s="4"/>
      <c r="B943" s="1"/>
      <c r="C943" s="2"/>
      <c r="D943" s="2"/>
      <c r="E943" s="5"/>
      <c r="F943" s="5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3"/>
      <c r="AN943" s="3"/>
      <c r="AO943" s="3"/>
      <c r="AP943" s="3"/>
      <c r="AQ943" s="3"/>
      <c r="AR943" s="3"/>
      <c r="AS943" s="3"/>
      <c r="AT943" s="3"/>
      <c r="AU943" s="3"/>
      <c r="AV943" s="3"/>
      <c r="AW943" s="3"/>
      <c r="AX943" s="3"/>
      <c r="AY943" s="3"/>
      <c r="AZ943" s="3"/>
      <c r="BA943" s="3"/>
      <c r="BB943" s="3"/>
      <c r="BC943" s="3"/>
      <c r="BD943" s="3"/>
      <c r="BE943" s="3"/>
      <c r="BF943" s="3"/>
      <c r="BG943" s="3"/>
      <c r="BH943" s="3"/>
      <c r="BI943" s="3"/>
      <c r="BJ943" s="3"/>
      <c r="BK943" s="3"/>
      <c r="BL943" s="3"/>
      <c r="BM943" s="3"/>
      <c r="BN943" s="3"/>
    </row>
    <row r="944" spans="1:66" ht="14.25" customHeight="1" x14ac:dyDescent="0.25">
      <c r="A944" s="4"/>
      <c r="B944" s="1"/>
      <c r="C944" s="2"/>
      <c r="D944" s="2"/>
      <c r="E944" s="5"/>
      <c r="F944" s="5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  <c r="AM944" s="3"/>
      <c r="AN944" s="3"/>
      <c r="AO944" s="3"/>
      <c r="AP944" s="3"/>
      <c r="AQ944" s="3"/>
      <c r="AR944" s="3"/>
      <c r="AS944" s="3"/>
      <c r="AT944" s="3"/>
      <c r="AU944" s="3"/>
      <c r="AV944" s="3"/>
      <c r="AW944" s="3"/>
      <c r="AX944" s="3"/>
      <c r="AY944" s="3"/>
      <c r="AZ944" s="3"/>
      <c r="BA944" s="3"/>
      <c r="BB944" s="3"/>
      <c r="BC944" s="3"/>
      <c r="BD944" s="3"/>
      <c r="BE944" s="3"/>
      <c r="BF944" s="3"/>
      <c r="BG944" s="3"/>
      <c r="BH944" s="3"/>
      <c r="BI944" s="3"/>
      <c r="BJ944" s="3"/>
      <c r="BK944" s="3"/>
      <c r="BL944" s="3"/>
      <c r="BM944" s="3"/>
      <c r="BN944" s="3"/>
    </row>
    <row r="945" spans="1:66" ht="14.25" customHeight="1" x14ac:dyDescent="0.25">
      <c r="A945" s="4"/>
      <c r="B945" s="1"/>
      <c r="C945" s="2"/>
      <c r="D945" s="2"/>
      <c r="E945" s="5"/>
      <c r="F945" s="5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  <c r="AM945" s="3"/>
      <c r="AN945" s="3"/>
      <c r="AO945" s="3"/>
      <c r="AP945" s="3"/>
      <c r="AQ945" s="3"/>
      <c r="AR945" s="3"/>
      <c r="AS945" s="3"/>
      <c r="AT945" s="3"/>
      <c r="AU945" s="3"/>
      <c r="AV945" s="3"/>
      <c r="AW945" s="3"/>
      <c r="AX945" s="3"/>
      <c r="AY945" s="3"/>
      <c r="AZ945" s="3"/>
      <c r="BA945" s="3"/>
      <c r="BB945" s="3"/>
      <c r="BC945" s="3"/>
      <c r="BD945" s="3"/>
      <c r="BE945" s="3"/>
      <c r="BF945" s="3"/>
      <c r="BG945" s="3"/>
      <c r="BH945" s="3"/>
      <c r="BI945" s="3"/>
      <c r="BJ945" s="3"/>
      <c r="BK945" s="3"/>
      <c r="BL945" s="3"/>
      <c r="BM945" s="3"/>
      <c r="BN945" s="3"/>
    </row>
    <row r="946" spans="1:66" ht="14.25" customHeight="1" x14ac:dyDescent="0.25">
      <c r="A946" s="4"/>
      <c r="B946" s="1"/>
      <c r="C946" s="2"/>
      <c r="D946" s="2"/>
      <c r="E946" s="5"/>
      <c r="F946" s="5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  <c r="AL946" s="3"/>
      <c r="AM946" s="3"/>
      <c r="AN946" s="3"/>
      <c r="AO946" s="3"/>
      <c r="AP946" s="3"/>
      <c r="AQ946" s="3"/>
      <c r="AR946" s="3"/>
      <c r="AS946" s="3"/>
      <c r="AT946" s="3"/>
      <c r="AU946" s="3"/>
      <c r="AV946" s="3"/>
      <c r="AW946" s="3"/>
      <c r="AX946" s="3"/>
      <c r="AY946" s="3"/>
      <c r="AZ946" s="3"/>
      <c r="BA946" s="3"/>
      <c r="BB946" s="3"/>
      <c r="BC946" s="3"/>
      <c r="BD946" s="3"/>
      <c r="BE946" s="3"/>
      <c r="BF946" s="3"/>
      <c r="BG946" s="3"/>
      <c r="BH946" s="3"/>
      <c r="BI946" s="3"/>
      <c r="BJ946" s="3"/>
      <c r="BK946" s="3"/>
      <c r="BL946" s="3"/>
      <c r="BM946" s="3"/>
      <c r="BN946" s="3"/>
    </row>
    <row r="947" spans="1:66" ht="14.25" customHeight="1" x14ac:dyDescent="0.25">
      <c r="A947" s="4"/>
      <c r="B947" s="1"/>
      <c r="C947" s="2"/>
      <c r="D947" s="2"/>
      <c r="E947" s="5"/>
      <c r="F947" s="5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  <c r="AM947" s="3"/>
      <c r="AN947" s="3"/>
      <c r="AO947" s="3"/>
      <c r="AP947" s="3"/>
      <c r="AQ947" s="3"/>
      <c r="AR947" s="3"/>
      <c r="AS947" s="3"/>
      <c r="AT947" s="3"/>
      <c r="AU947" s="3"/>
      <c r="AV947" s="3"/>
      <c r="AW947" s="3"/>
      <c r="AX947" s="3"/>
      <c r="AY947" s="3"/>
      <c r="AZ947" s="3"/>
      <c r="BA947" s="3"/>
      <c r="BB947" s="3"/>
      <c r="BC947" s="3"/>
      <c r="BD947" s="3"/>
      <c r="BE947" s="3"/>
      <c r="BF947" s="3"/>
      <c r="BG947" s="3"/>
      <c r="BH947" s="3"/>
      <c r="BI947" s="3"/>
      <c r="BJ947" s="3"/>
      <c r="BK947" s="3"/>
      <c r="BL947" s="3"/>
      <c r="BM947" s="3"/>
      <c r="BN947" s="3"/>
    </row>
    <row r="948" spans="1:66" ht="14.25" customHeight="1" x14ac:dyDescent="0.25">
      <c r="A948" s="4"/>
      <c r="B948" s="1"/>
      <c r="C948" s="2"/>
      <c r="D948" s="2"/>
      <c r="E948" s="5"/>
      <c r="F948" s="5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  <c r="AM948" s="3"/>
      <c r="AN948" s="3"/>
      <c r="AO948" s="3"/>
      <c r="AP948" s="3"/>
      <c r="AQ948" s="3"/>
      <c r="AR948" s="3"/>
      <c r="AS948" s="3"/>
      <c r="AT948" s="3"/>
      <c r="AU948" s="3"/>
      <c r="AV948" s="3"/>
      <c r="AW948" s="3"/>
      <c r="AX948" s="3"/>
      <c r="AY948" s="3"/>
      <c r="AZ948" s="3"/>
      <c r="BA948" s="3"/>
      <c r="BB948" s="3"/>
      <c r="BC948" s="3"/>
      <c r="BD948" s="3"/>
      <c r="BE948" s="3"/>
      <c r="BF948" s="3"/>
      <c r="BG948" s="3"/>
      <c r="BH948" s="3"/>
      <c r="BI948" s="3"/>
      <c r="BJ948" s="3"/>
      <c r="BK948" s="3"/>
      <c r="BL948" s="3"/>
      <c r="BM948" s="3"/>
      <c r="BN948" s="3"/>
    </row>
    <row r="949" spans="1:66" ht="14.25" customHeight="1" x14ac:dyDescent="0.25">
      <c r="A949" s="4"/>
      <c r="B949" s="1"/>
      <c r="C949" s="2"/>
      <c r="D949" s="2"/>
      <c r="E949" s="5"/>
      <c r="F949" s="5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  <c r="AL949" s="3"/>
      <c r="AM949" s="3"/>
      <c r="AN949" s="3"/>
      <c r="AO949" s="3"/>
      <c r="AP949" s="3"/>
      <c r="AQ949" s="3"/>
      <c r="AR949" s="3"/>
      <c r="AS949" s="3"/>
      <c r="AT949" s="3"/>
      <c r="AU949" s="3"/>
      <c r="AV949" s="3"/>
      <c r="AW949" s="3"/>
      <c r="AX949" s="3"/>
      <c r="AY949" s="3"/>
      <c r="AZ949" s="3"/>
      <c r="BA949" s="3"/>
      <c r="BB949" s="3"/>
      <c r="BC949" s="3"/>
      <c r="BD949" s="3"/>
      <c r="BE949" s="3"/>
      <c r="BF949" s="3"/>
      <c r="BG949" s="3"/>
      <c r="BH949" s="3"/>
      <c r="BI949" s="3"/>
      <c r="BJ949" s="3"/>
      <c r="BK949" s="3"/>
      <c r="BL949" s="3"/>
      <c r="BM949" s="3"/>
      <c r="BN949" s="3"/>
    </row>
    <row r="950" spans="1:66" ht="14.25" customHeight="1" x14ac:dyDescent="0.25">
      <c r="A950" s="4"/>
      <c r="B950" s="1"/>
      <c r="C950" s="2"/>
      <c r="D950" s="2"/>
      <c r="E950" s="5"/>
      <c r="F950" s="5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  <c r="AL950" s="3"/>
      <c r="AM950" s="3"/>
      <c r="AN950" s="3"/>
      <c r="AO950" s="3"/>
      <c r="AP950" s="3"/>
      <c r="AQ950" s="3"/>
      <c r="AR950" s="3"/>
      <c r="AS950" s="3"/>
      <c r="AT950" s="3"/>
      <c r="AU950" s="3"/>
      <c r="AV950" s="3"/>
      <c r="AW950" s="3"/>
      <c r="AX950" s="3"/>
      <c r="AY950" s="3"/>
      <c r="AZ950" s="3"/>
      <c r="BA950" s="3"/>
      <c r="BB950" s="3"/>
      <c r="BC950" s="3"/>
      <c r="BD950" s="3"/>
      <c r="BE950" s="3"/>
      <c r="BF950" s="3"/>
      <c r="BG950" s="3"/>
      <c r="BH950" s="3"/>
      <c r="BI950" s="3"/>
      <c r="BJ950" s="3"/>
      <c r="BK950" s="3"/>
      <c r="BL950" s="3"/>
      <c r="BM950" s="3"/>
      <c r="BN950" s="3"/>
    </row>
    <row r="951" spans="1:66" ht="14.25" customHeight="1" x14ac:dyDescent="0.25">
      <c r="A951" s="4"/>
      <c r="B951" s="1"/>
      <c r="C951" s="2"/>
      <c r="D951" s="2"/>
      <c r="E951" s="5"/>
      <c r="F951" s="5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  <c r="AI951" s="3"/>
      <c r="AJ951" s="3"/>
      <c r="AK951" s="3"/>
      <c r="AL951" s="3"/>
      <c r="AM951" s="3"/>
      <c r="AN951" s="3"/>
      <c r="AO951" s="3"/>
      <c r="AP951" s="3"/>
      <c r="AQ951" s="3"/>
      <c r="AR951" s="3"/>
      <c r="AS951" s="3"/>
      <c r="AT951" s="3"/>
      <c r="AU951" s="3"/>
      <c r="AV951" s="3"/>
      <c r="AW951" s="3"/>
      <c r="AX951" s="3"/>
      <c r="AY951" s="3"/>
      <c r="AZ951" s="3"/>
      <c r="BA951" s="3"/>
      <c r="BB951" s="3"/>
      <c r="BC951" s="3"/>
      <c r="BD951" s="3"/>
      <c r="BE951" s="3"/>
      <c r="BF951" s="3"/>
      <c r="BG951" s="3"/>
      <c r="BH951" s="3"/>
      <c r="BI951" s="3"/>
      <c r="BJ951" s="3"/>
      <c r="BK951" s="3"/>
      <c r="BL951" s="3"/>
      <c r="BM951" s="3"/>
      <c r="BN951" s="3"/>
    </row>
    <row r="952" spans="1:66" ht="14.25" customHeight="1" x14ac:dyDescent="0.25">
      <c r="A952" s="4"/>
      <c r="B952" s="1"/>
      <c r="C952" s="2"/>
      <c r="D952" s="2"/>
      <c r="E952" s="5"/>
      <c r="F952" s="5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  <c r="AI952" s="3"/>
      <c r="AJ952" s="3"/>
      <c r="AK952" s="3"/>
      <c r="AL952" s="3"/>
      <c r="AM952" s="3"/>
      <c r="AN952" s="3"/>
      <c r="AO952" s="3"/>
      <c r="AP952" s="3"/>
      <c r="AQ952" s="3"/>
      <c r="AR952" s="3"/>
      <c r="AS952" s="3"/>
      <c r="AT952" s="3"/>
      <c r="AU952" s="3"/>
      <c r="AV952" s="3"/>
      <c r="AW952" s="3"/>
      <c r="AX952" s="3"/>
      <c r="AY952" s="3"/>
      <c r="AZ952" s="3"/>
      <c r="BA952" s="3"/>
      <c r="BB952" s="3"/>
      <c r="BC952" s="3"/>
      <c r="BD952" s="3"/>
      <c r="BE952" s="3"/>
      <c r="BF952" s="3"/>
      <c r="BG952" s="3"/>
      <c r="BH952" s="3"/>
      <c r="BI952" s="3"/>
      <c r="BJ952" s="3"/>
      <c r="BK952" s="3"/>
      <c r="BL952" s="3"/>
      <c r="BM952" s="3"/>
      <c r="BN952" s="3"/>
    </row>
    <row r="953" spans="1:66" ht="14.25" customHeight="1" x14ac:dyDescent="0.25">
      <c r="A953" s="4"/>
      <c r="B953" s="1"/>
      <c r="C953" s="2"/>
      <c r="D953" s="2"/>
      <c r="E953" s="5"/>
      <c r="F953" s="5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  <c r="AI953" s="3"/>
      <c r="AJ953" s="3"/>
      <c r="AK953" s="3"/>
      <c r="AL953" s="3"/>
      <c r="AM953" s="3"/>
      <c r="AN953" s="3"/>
      <c r="AO953" s="3"/>
      <c r="AP953" s="3"/>
      <c r="AQ953" s="3"/>
      <c r="AR953" s="3"/>
      <c r="AS953" s="3"/>
      <c r="AT953" s="3"/>
      <c r="AU953" s="3"/>
      <c r="AV953" s="3"/>
      <c r="AW953" s="3"/>
      <c r="AX953" s="3"/>
      <c r="AY953" s="3"/>
      <c r="AZ953" s="3"/>
      <c r="BA953" s="3"/>
      <c r="BB953" s="3"/>
      <c r="BC953" s="3"/>
      <c r="BD953" s="3"/>
      <c r="BE953" s="3"/>
      <c r="BF953" s="3"/>
      <c r="BG953" s="3"/>
      <c r="BH953" s="3"/>
      <c r="BI953" s="3"/>
      <c r="BJ953" s="3"/>
      <c r="BK953" s="3"/>
      <c r="BL953" s="3"/>
      <c r="BM953" s="3"/>
      <c r="BN953" s="3"/>
    </row>
    <row r="954" spans="1:66" ht="14.25" customHeight="1" x14ac:dyDescent="0.25">
      <c r="A954" s="4"/>
      <c r="B954" s="1"/>
      <c r="C954" s="2"/>
      <c r="D954" s="2"/>
      <c r="E954" s="5"/>
      <c r="F954" s="5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  <c r="AI954" s="3"/>
      <c r="AJ954" s="3"/>
      <c r="AK954" s="3"/>
      <c r="AL954" s="3"/>
      <c r="AM954" s="3"/>
      <c r="AN954" s="3"/>
      <c r="AO954" s="3"/>
      <c r="AP954" s="3"/>
      <c r="AQ954" s="3"/>
      <c r="AR954" s="3"/>
      <c r="AS954" s="3"/>
      <c r="AT954" s="3"/>
      <c r="AU954" s="3"/>
      <c r="AV954" s="3"/>
      <c r="AW954" s="3"/>
      <c r="AX954" s="3"/>
      <c r="AY954" s="3"/>
      <c r="AZ954" s="3"/>
      <c r="BA954" s="3"/>
      <c r="BB954" s="3"/>
      <c r="BC954" s="3"/>
      <c r="BD954" s="3"/>
      <c r="BE954" s="3"/>
      <c r="BF954" s="3"/>
      <c r="BG954" s="3"/>
      <c r="BH954" s="3"/>
      <c r="BI954" s="3"/>
      <c r="BJ954" s="3"/>
      <c r="BK954" s="3"/>
      <c r="BL954" s="3"/>
      <c r="BM954" s="3"/>
      <c r="BN954" s="3"/>
    </row>
    <row r="955" spans="1:66" ht="14.25" customHeight="1" x14ac:dyDescent="0.25">
      <c r="A955" s="4"/>
      <c r="B955" s="1"/>
      <c r="C955" s="2"/>
      <c r="D955" s="2"/>
      <c r="E955" s="5"/>
      <c r="F955" s="5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  <c r="AI955" s="3"/>
      <c r="AJ955" s="3"/>
      <c r="AK955" s="3"/>
      <c r="AL955" s="3"/>
      <c r="AM955" s="3"/>
      <c r="AN955" s="3"/>
      <c r="AO955" s="3"/>
      <c r="AP955" s="3"/>
      <c r="AQ955" s="3"/>
      <c r="AR955" s="3"/>
      <c r="AS955" s="3"/>
      <c r="AT955" s="3"/>
      <c r="AU955" s="3"/>
      <c r="AV955" s="3"/>
      <c r="AW955" s="3"/>
      <c r="AX955" s="3"/>
      <c r="AY955" s="3"/>
      <c r="AZ955" s="3"/>
      <c r="BA955" s="3"/>
      <c r="BB955" s="3"/>
      <c r="BC955" s="3"/>
      <c r="BD955" s="3"/>
      <c r="BE955" s="3"/>
      <c r="BF955" s="3"/>
      <c r="BG955" s="3"/>
      <c r="BH955" s="3"/>
      <c r="BI955" s="3"/>
      <c r="BJ955" s="3"/>
      <c r="BK955" s="3"/>
      <c r="BL955" s="3"/>
      <c r="BM955" s="3"/>
      <c r="BN955" s="3"/>
    </row>
    <row r="956" spans="1:66" ht="14.25" customHeight="1" x14ac:dyDescent="0.25">
      <c r="A956" s="4"/>
      <c r="B956" s="1"/>
      <c r="C956" s="2"/>
      <c r="D956" s="2"/>
      <c r="E956" s="5"/>
      <c r="F956" s="5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  <c r="AI956" s="3"/>
      <c r="AJ956" s="3"/>
      <c r="AK956" s="3"/>
      <c r="AL956" s="3"/>
      <c r="AM956" s="3"/>
      <c r="AN956" s="3"/>
      <c r="AO956" s="3"/>
      <c r="AP956" s="3"/>
      <c r="AQ956" s="3"/>
      <c r="AR956" s="3"/>
      <c r="AS956" s="3"/>
      <c r="AT956" s="3"/>
      <c r="AU956" s="3"/>
      <c r="AV956" s="3"/>
      <c r="AW956" s="3"/>
      <c r="AX956" s="3"/>
      <c r="AY956" s="3"/>
      <c r="AZ956" s="3"/>
      <c r="BA956" s="3"/>
      <c r="BB956" s="3"/>
      <c r="BC956" s="3"/>
      <c r="BD956" s="3"/>
      <c r="BE956" s="3"/>
      <c r="BF956" s="3"/>
      <c r="BG956" s="3"/>
      <c r="BH956" s="3"/>
      <c r="BI956" s="3"/>
      <c r="BJ956" s="3"/>
      <c r="BK956" s="3"/>
      <c r="BL956" s="3"/>
      <c r="BM956" s="3"/>
      <c r="BN956" s="3"/>
    </row>
    <row r="957" spans="1:66" ht="14.25" customHeight="1" x14ac:dyDescent="0.25">
      <c r="A957" s="4"/>
      <c r="B957" s="1"/>
      <c r="C957" s="2"/>
      <c r="D957" s="2"/>
      <c r="E957" s="5"/>
      <c r="F957" s="5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  <c r="AI957" s="3"/>
      <c r="AJ957" s="3"/>
      <c r="AK957" s="3"/>
      <c r="AL957" s="3"/>
      <c r="AM957" s="3"/>
      <c r="AN957" s="3"/>
      <c r="AO957" s="3"/>
      <c r="AP957" s="3"/>
      <c r="AQ957" s="3"/>
      <c r="AR957" s="3"/>
      <c r="AS957" s="3"/>
      <c r="AT957" s="3"/>
      <c r="AU957" s="3"/>
      <c r="AV957" s="3"/>
      <c r="AW957" s="3"/>
      <c r="AX957" s="3"/>
      <c r="AY957" s="3"/>
      <c r="AZ957" s="3"/>
      <c r="BA957" s="3"/>
      <c r="BB957" s="3"/>
      <c r="BC957" s="3"/>
      <c r="BD957" s="3"/>
      <c r="BE957" s="3"/>
      <c r="BF957" s="3"/>
      <c r="BG957" s="3"/>
      <c r="BH957" s="3"/>
      <c r="BI957" s="3"/>
      <c r="BJ957" s="3"/>
      <c r="BK957" s="3"/>
      <c r="BL957" s="3"/>
      <c r="BM957" s="3"/>
      <c r="BN957" s="3"/>
    </row>
    <row r="958" spans="1:66" ht="14.25" customHeight="1" x14ac:dyDescent="0.25">
      <c r="A958" s="4"/>
      <c r="B958" s="1"/>
      <c r="C958" s="2"/>
      <c r="D958" s="2"/>
      <c r="E958" s="5"/>
      <c r="F958" s="5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  <c r="AI958" s="3"/>
      <c r="AJ958" s="3"/>
      <c r="AK958" s="3"/>
      <c r="AL958" s="3"/>
      <c r="AM958" s="3"/>
      <c r="AN958" s="3"/>
      <c r="AO958" s="3"/>
      <c r="AP958" s="3"/>
      <c r="AQ958" s="3"/>
      <c r="AR958" s="3"/>
      <c r="AS958" s="3"/>
      <c r="AT958" s="3"/>
      <c r="AU958" s="3"/>
      <c r="AV958" s="3"/>
      <c r="AW958" s="3"/>
      <c r="AX958" s="3"/>
      <c r="AY958" s="3"/>
      <c r="AZ958" s="3"/>
      <c r="BA958" s="3"/>
      <c r="BB958" s="3"/>
      <c r="BC958" s="3"/>
      <c r="BD958" s="3"/>
      <c r="BE958" s="3"/>
      <c r="BF958" s="3"/>
      <c r="BG958" s="3"/>
      <c r="BH958" s="3"/>
      <c r="BI958" s="3"/>
      <c r="BJ958" s="3"/>
      <c r="BK958" s="3"/>
      <c r="BL958" s="3"/>
      <c r="BM958" s="3"/>
      <c r="BN958" s="3"/>
    </row>
    <row r="959" spans="1:66" ht="14.25" customHeight="1" x14ac:dyDescent="0.25">
      <c r="A959" s="4"/>
      <c r="B959" s="1"/>
      <c r="C959" s="2"/>
      <c r="D959" s="2"/>
      <c r="E959" s="5"/>
      <c r="F959" s="5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  <c r="AI959" s="3"/>
      <c r="AJ959" s="3"/>
      <c r="AK959" s="3"/>
      <c r="AL959" s="3"/>
      <c r="AM959" s="3"/>
      <c r="AN959" s="3"/>
      <c r="AO959" s="3"/>
      <c r="AP959" s="3"/>
      <c r="AQ959" s="3"/>
      <c r="AR959" s="3"/>
      <c r="AS959" s="3"/>
      <c r="AT959" s="3"/>
      <c r="AU959" s="3"/>
      <c r="AV959" s="3"/>
      <c r="AW959" s="3"/>
      <c r="AX959" s="3"/>
      <c r="AY959" s="3"/>
      <c r="AZ959" s="3"/>
      <c r="BA959" s="3"/>
      <c r="BB959" s="3"/>
      <c r="BC959" s="3"/>
      <c r="BD959" s="3"/>
      <c r="BE959" s="3"/>
      <c r="BF959" s="3"/>
      <c r="BG959" s="3"/>
      <c r="BH959" s="3"/>
      <c r="BI959" s="3"/>
      <c r="BJ959" s="3"/>
      <c r="BK959" s="3"/>
      <c r="BL959" s="3"/>
      <c r="BM959" s="3"/>
      <c r="BN959" s="3"/>
    </row>
    <row r="960" spans="1:66" ht="14.25" customHeight="1" x14ac:dyDescent="0.25">
      <c r="A960" s="4"/>
      <c r="B960" s="1"/>
      <c r="C960" s="2"/>
      <c r="D960" s="2"/>
      <c r="E960" s="5"/>
      <c r="F960" s="5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  <c r="AI960" s="3"/>
      <c r="AJ960" s="3"/>
      <c r="AK960" s="3"/>
      <c r="AL960" s="3"/>
      <c r="AM960" s="3"/>
      <c r="AN960" s="3"/>
      <c r="AO960" s="3"/>
      <c r="AP960" s="3"/>
      <c r="AQ960" s="3"/>
      <c r="AR960" s="3"/>
      <c r="AS960" s="3"/>
      <c r="AT960" s="3"/>
      <c r="AU960" s="3"/>
      <c r="AV960" s="3"/>
      <c r="AW960" s="3"/>
      <c r="AX960" s="3"/>
      <c r="AY960" s="3"/>
      <c r="AZ960" s="3"/>
      <c r="BA960" s="3"/>
      <c r="BB960" s="3"/>
      <c r="BC960" s="3"/>
      <c r="BD960" s="3"/>
      <c r="BE960" s="3"/>
      <c r="BF960" s="3"/>
      <c r="BG960" s="3"/>
      <c r="BH960" s="3"/>
      <c r="BI960" s="3"/>
      <c r="BJ960" s="3"/>
      <c r="BK960" s="3"/>
      <c r="BL960" s="3"/>
      <c r="BM960" s="3"/>
      <c r="BN960" s="3"/>
    </row>
    <row r="961" spans="1:66" ht="14.25" customHeight="1" x14ac:dyDescent="0.25">
      <c r="A961" s="4"/>
      <c r="B961" s="1"/>
      <c r="C961" s="2"/>
      <c r="D961" s="2"/>
      <c r="E961" s="5"/>
      <c r="F961" s="5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3"/>
      <c r="AH961" s="3"/>
      <c r="AI961" s="3"/>
      <c r="AJ961" s="3"/>
      <c r="AK961" s="3"/>
      <c r="AL961" s="3"/>
      <c r="AM961" s="3"/>
      <c r="AN961" s="3"/>
      <c r="AO961" s="3"/>
      <c r="AP961" s="3"/>
      <c r="AQ961" s="3"/>
      <c r="AR961" s="3"/>
      <c r="AS961" s="3"/>
      <c r="AT961" s="3"/>
      <c r="AU961" s="3"/>
      <c r="AV961" s="3"/>
      <c r="AW961" s="3"/>
      <c r="AX961" s="3"/>
      <c r="AY961" s="3"/>
      <c r="AZ961" s="3"/>
      <c r="BA961" s="3"/>
      <c r="BB961" s="3"/>
      <c r="BC961" s="3"/>
      <c r="BD961" s="3"/>
      <c r="BE961" s="3"/>
      <c r="BF961" s="3"/>
      <c r="BG961" s="3"/>
      <c r="BH961" s="3"/>
      <c r="BI961" s="3"/>
      <c r="BJ961" s="3"/>
      <c r="BK961" s="3"/>
      <c r="BL961" s="3"/>
      <c r="BM961" s="3"/>
      <c r="BN961" s="3"/>
    </row>
    <row r="962" spans="1:66" ht="14.25" customHeight="1" x14ac:dyDescent="0.25">
      <c r="A962" s="4"/>
      <c r="B962" s="1"/>
      <c r="C962" s="2"/>
      <c r="D962" s="2"/>
      <c r="E962" s="5"/>
      <c r="F962" s="5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3"/>
      <c r="AH962" s="3"/>
      <c r="AI962" s="3"/>
      <c r="AJ962" s="3"/>
      <c r="AK962" s="3"/>
      <c r="AL962" s="3"/>
      <c r="AM962" s="3"/>
      <c r="AN962" s="3"/>
      <c r="AO962" s="3"/>
      <c r="AP962" s="3"/>
      <c r="AQ962" s="3"/>
      <c r="AR962" s="3"/>
      <c r="AS962" s="3"/>
      <c r="AT962" s="3"/>
      <c r="AU962" s="3"/>
      <c r="AV962" s="3"/>
      <c r="AW962" s="3"/>
      <c r="AX962" s="3"/>
      <c r="AY962" s="3"/>
      <c r="AZ962" s="3"/>
      <c r="BA962" s="3"/>
      <c r="BB962" s="3"/>
      <c r="BC962" s="3"/>
      <c r="BD962" s="3"/>
      <c r="BE962" s="3"/>
      <c r="BF962" s="3"/>
      <c r="BG962" s="3"/>
      <c r="BH962" s="3"/>
      <c r="BI962" s="3"/>
      <c r="BJ962" s="3"/>
      <c r="BK962" s="3"/>
      <c r="BL962" s="3"/>
      <c r="BM962" s="3"/>
      <c r="BN962" s="3"/>
    </row>
    <row r="963" spans="1:66" ht="14.25" customHeight="1" x14ac:dyDescent="0.25">
      <c r="A963" s="4"/>
      <c r="B963" s="1"/>
      <c r="C963" s="2"/>
      <c r="D963" s="2"/>
      <c r="E963" s="5"/>
      <c r="F963" s="5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3"/>
      <c r="AH963" s="3"/>
      <c r="AI963" s="3"/>
      <c r="AJ963" s="3"/>
      <c r="AK963" s="3"/>
      <c r="AL963" s="3"/>
      <c r="AM963" s="3"/>
      <c r="AN963" s="3"/>
      <c r="AO963" s="3"/>
      <c r="AP963" s="3"/>
      <c r="AQ963" s="3"/>
      <c r="AR963" s="3"/>
      <c r="AS963" s="3"/>
      <c r="AT963" s="3"/>
      <c r="AU963" s="3"/>
      <c r="AV963" s="3"/>
      <c r="AW963" s="3"/>
      <c r="AX963" s="3"/>
      <c r="AY963" s="3"/>
      <c r="AZ963" s="3"/>
      <c r="BA963" s="3"/>
      <c r="BB963" s="3"/>
      <c r="BC963" s="3"/>
      <c r="BD963" s="3"/>
      <c r="BE963" s="3"/>
      <c r="BF963" s="3"/>
      <c r="BG963" s="3"/>
      <c r="BH963" s="3"/>
      <c r="BI963" s="3"/>
      <c r="BJ963" s="3"/>
      <c r="BK963" s="3"/>
      <c r="BL963" s="3"/>
      <c r="BM963" s="3"/>
      <c r="BN963" s="3"/>
    </row>
    <row r="964" spans="1:66" ht="14.25" customHeight="1" x14ac:dyDescent="0.25">
      <c r="A964" s="4"/>
      <c r="B964" s="1"/>
      <c r="C964" s="2"/>
      <c r="D964" s="2"/>
      <c r="E964" s="5"/>
      <c r="F964" s="5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3"/>
      <c r="AH964" s="3"/>
      <c r="AI964" s="3"/>
      <c r="AJ964" s="3"/>
      <c r="AK964" s="3"/>
      <c r="AL964" s="3"/>
      <c r="AM964" s="3"/>
      <c r="AN964" s="3"/>
      <c r="AO964" s="3"/>
      <c r="AP964" s="3"/>
      <c r="AQ964" s="3"/>
      <c r="AR964" s="3"/>
      <c r="AS964" s="3"/>
      <c r="AT964" s="3"/>
      <c r="AU964" s="3"/>
      <c r="AV964" s="3"/>
      <c r="AW964" s="3"/>
      <c r="AX964" s="3"/>
      <c r="AY964" s="3"/>
      <c r="AZ964" s="3"/>
      <c r="BA964" s="3"/>
      <c r="BB964" s="3"/>
      <c r="BC964" s="3"/>
      <c r="BD964" s="3"/>
      <c r="BE964" s="3"/>
      <c r="BF964" s="3"/>
      <c r="BG964" s="3"/>
      <c r="BH964" s="3"/>
      <c r="BI964" s="3"/>
      <c r="BJ964" s="3"/>
      <c r="BK964" s="3"/>
      <c r="BL964" s="3"/>
      <c r="BM964" s="3"/>
      <c r="BN964" s="3"/>
    </row>
    <row r="965" spans="1:66" ht="14.25" customHeight="1" x14ac:dyDescent="0.25">
      <c r="A965" s="4"/>
      <c r="B965" s="1"/>
      <c r="C965" s="2"/>
      <c r="D965" s="2"/>
      <c r="E965" s="5"/>
      <c r="F965" s="5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  <c r="AG965" s="3"/>
      <c r="AH965" s="3"/>
      <c r="AI965" s="3"/>
      <c r="AJ965" s="3"/>
      <c r="AK965" s="3"/>
      <c r="AL965" s="3"/>
      <c r="AM965" s="3"/>
      <c r="AN965" s="3"/>
      <c r="AO965" s="3"/>
      <c r="AP965" s="3"/>
      <c r="AQ965" s="3"/>
      <c r="AR965" s="3"/>
      <c r="AS965" s="3"/>
      <c r="AT965" s="3"/>
      <c r="AU965" s="3"/>
      <c r="AV965" s="3"/>
      <c r="AW965" s="3"/>
      <c r="AX965" s="3"/>
      <c r="AY965" s="3"/>
      <c r="AZ965" s="3"/>
      <c r="BA965" s="3"/>
      <c r="BB965" s="3"/>
      <c r="BC965" s="3"/>
      <c r="BD965" s="3"/>
      <c r="BE965" s="3"/>
      <c r="BF965" s="3"/>
      <c r="BG965" s="3"/>
      <c r="BH965" s="3"/>
      <c r="BI965" s="3"/>
      <c r="BJ965" s="3"/>
      <c r="BK965" s="3"/>
      <c r="BL965" s="3"/>
      <c r="BM965" s="3"/>
      <c r="BN965" s="3"/>
    </row>
    <row r="966" spans="1:66" ht="14.25" customHeight="1" x14ac:dyDescent="0.25">
      <c r="A966" s="4"/>
      <c r="B966" s="1"/>
      <c r="C966" s="2"/>
      <c r="D966" s="2"/>
      <c r="E966" s="5"/>
      <c r="F966" s="5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  <c r="AG966" s="3"/>
      <c r="AH966" s="3"/>
      <c r="AI966" s="3"/>
      <c r="AJ966" s="3"/>
      <c r="AK966" s="3"/>
      <c r="AL966" s="3"/>
      <c r="AM966" s="3"/>
      <c r="AN966" s="3"/>
      <c r="AO966" s="3"/>
      <c r="AP966" s="3"/>
      <c r="AQ966" s="3"/>
      <c r="AR966" s="3"/>
      <c r="AS966" s="3"/>
      <c r="AT966" s="3"/>
      <c r="AU966" s="3"/>
      <c r="AV966" s="3"/>
      <c r="AW966" s="3"/>
      <c r="AX966" s="3"/>
      <c r="AY966" s="3"/>
      <c r="AZ966" s="3"/>
      <c r="BA966" s="3"/>
      <c r="BB966" s="3"/>
      <c r="BC966" s="3"/>
      <c r="BD966" s="3"/>
      <c r="BE966" s="3"/>
      <c r="BF966" s="3"/>
      <c r="BG966" s="3"/>
      <c r="BH966" s="3"/>
      <c r="BI966" s="3"/>
      <c r="BJ966" s="3"/>
      <c r="BK966" s="3"/>
      <c r="BL966" s="3"/>
      <c r="BM966" s="3"/>
      <c r="BN966" s="3"/>
    </row>
    <row r="967" spans="1:66" ht="14.25" customHeight="1" x14ac:dyDescent="0.25">
      <c r="A967" s="4"/>
      <c r="B967" s="1"/>
      <c r="C967" s="2"/>
      <c r="D967" s="2"/>
      <c r="E967" s="5"/>
      <c r="F967" s="5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  <c r="AG967" s="3"/>
      <c r="AH967" s="3"/>
      <c r="AI967" s="3"/>
      <c r="AJ967" s="3"/>
      <c r="AK967" s="3"/>
      <c r="AL967" s="3"/>
      <c r="AM967" s="3"/>
      <c r="AN967" s="3"/>
      <c r="AO967" s="3"/>
      <c r="AP967" s="3"/>
      <c r="AQ967" s="3"/>
      <c r="AR967" s="3"/>
      <c r="AS967" s="3"/>
      <c r="AT967" s="3"/>
      <c r="AU967" s="3"/>
      <c r="AV967" s="3"/>
      <c r="AW967" s="3"/>
      <c r="AX967" s="3"/>
      <c r="AY967" s="3"/>
      <c r="AZ967" s="3"/>
      <c r="BA967" s="3"/>
      <c r="BB967" s="3"/>
      <c r="BC967" s="3"/>
      <c r="BD967" s="3"/>
      <c r="BE967" s="3"/>
      <c r="BF967" s="3"/>
      <c r="BG967" s="3"/>
      <c r="BH967" s="3"/>
      <c r="BI967" s="3"/>
      <c r="BJ967" s="3"/>
      <c r="BK967" s="3"/>
      <c r="BL967" s="3"/>
      <c r="BM967" s="3"/>
      <c r="BN967" s="3"/>
    </row>
    <row r="968" spans="1:66" ht="14.25" customHeight="1" x14ac:dyDescent="0.25">
      <c r="A968" s="4"/>
      <c r="B968" s="1"/>
      <c r="C968" s="2"/>
      <c r="D968" s="2"/>
      <c r="E968" s="5"/>
      <c r="F968" s="5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  <c r="AG968" s="3"/>
      <c r="AH968" s="3"/>
      <c r="AI968" s="3"/>
      <c r="AJ968" s="3"/>
      <c r="AK968" s="3"/>
      <c r="AL968" s="3"/>
      <c r="AM968" s="3"/>
      <c r="AN968" s="3"/>
      <c r="AO968" s="3"/>
      <c r="AP968" s="3"/>
      <c r="AQ968" s="3"/>
      <c r="AR968" s="3"/>
      <c r="AS968" s="3"/>
      <c r="AT968" s="3"/>
      <c r="AU968" s="3"/>
      <c r="AV968" s="3"/>
      <c r="AW968" s="3"/>
      <c r="AX968" s="3"/>
      <c r="AY968" s="3"/>
      <c r="AZ968" s="3"/>
      <c r="BA968" s="3"/>
      <c r="BB968" s="3"/>
      <c r="BC968" s="3"/>
      <c r="BD968" s="3"/>
      <c r="BE968" s="3"/>
      <c r="BF968" s="3"/>
      <c r="BG968" s="3"/>
      <c r="BH968" s="3"/>
      <c r="BI968" s="3"/>
      <c r="BJ968" s="3"/>
      <c r="BK968" s="3"/>
      <c r="BL968" s="3"/>
      <c r="BM968" s="3"/>
      <c r="BN968" s="3"/>
    </row>
    <row r="969" spans="1:66" ht="14.25" customHeight="1" x14ac:dyDescent="0.25">
      <c r="A969" s="4"/>
      <c r="B969" s="1"/>
      <c r="C969" s="2"/>
      <c r="D969" s="2"/>
      <c r="E969" s="5"/>
      <c r="F969" s="5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  <c r="AG969" s="3"/>
      <c r="AH969" s="3"/>
      <c r="AI969" s="3"/>
      <c r="AJ969" s="3"/>
      <c r="AK969" s="3"/>
      <c r="AL969" s="3"/>
      <c r="AM969" s="3"/>
      <c r="AN969" s="3"/>
      <c r="AO969" s="3"/>
      <c r="AP969" s="3"/>
      <c r="AQ969" s="3"/>
      <c r="AR969" s="3"/>
      <c r="AS969" s="3"/>
      <c r="AT969" s="3"/>
      <c r="AU969" s="3"/>
      <c r="AV969" s="3"/>
      <c r="AW969" s="3"/>
      <c r="AX969" s="3"/>
      <c r="AY969" s="3"/>
      <c r="AZ969" s="3"/>
      <c r="BA969" s="3"/>
      <c r="BB969" s="3"/>
      <c r="BC969" s="3"/>
      <c r="BD969" s="3"/>
      <c r="BE969" s="3"/>
      <c r="BF969" s="3"/>
      <c r="BG969" s="3"/>
      <c r="BH969" s="3"/>
      <c r="BI969" s="3"/>
      <c r="BJ969" s="3"/>
      <c r="BK969" s="3"/>
      <c r="BL969" s="3"/>
      <c r="BM969" s="3"/>
      <c r="BN969" s="3"/>
    </row>
    <row r="970" spans="1:66" ht="14.25" customHeight="1" x14ac:dyDescent="0.25">
      <c r="A970" s="4"/>
      <c r="B970" s="1"/>
      <c r="C970" s="2"/>
      <c r="D970" s="2"/>
      <c r="E970" s="5"/>
      <c r="F970" s="5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  <c r="AG970" s="3"/>
      <c r="AH970" s="3"/>
      <c r="AI970" s="3"/>
      <c r="AJ970" s="3"/>
      <c r="AK970" s="3"/>
      <c r="AL970" s="3"/>
      <c r="AM970" s="3"/>
      <c r="AN970" s="3"/>
      <c r="AO970" s="3"/>
      <c r="AP970" s="3"/>
      <c r="AQ970" s="3"/>
      <c r="AR970" s="3"/>
      <c r="AS970" s="3"/>
      <c r="AT970" s="3"/>
      <c r="AU970" s="3"/>
      <c r="AV970" s="3"/>
      <c r="AW970" s="3"/>
      <c r="AX970" s="3"/>
      <c r="AY970" s="3"/>
      <c r="AZ970" s="3"/>
      <c r="BA970" s="3"/>
      <c r="BB970" s="3"/>
      <c r="BC970" s="3"/>
      <c r="BD970" s="3"/>
      <c r="BE970" s="3"/>
      <c r="BF970" s="3"/>
      <c r="BG970" s="3"/>
      <c r="BH970" s="3"/>
      <c r="BI970" s="3"/>
      <c r="BJ970" s="3"/>
      <c r="BK970" s="3"/>
      <c r="BL970" s="3"/>
      <c r="BM970" s="3"/>
      <c r="BN970" s="3"/>
    </row>
    <row r="971" spans="1:66" ht="14.25" customHeight="1" x14ac:dyDescent="0.25">
      <c r="A971" s="4"/>
      <c r="B971" s="1"/>
      <c r="C971" s="2"/>
      <c r="D971" s="2"/>
      <c r="E971" s="5"/>
      <c r="F971" s="5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  <c r="AG971" s="3"/>
      <c r="AH971" s="3"/>
      <c r="AI971" s="3"/>
      <c r="AJ971" s="3"/>
      <c r="AK971" s="3"/>
      <c r="AL971" s="3"/>
      <c r="AM971" s="3"/>
      <c r="AN971" s="3"/>
      <c r="AO971" s="3"/>
      <c r="AP971" s="3"/>
      <c r="AQ971" s="3"/>
      <c r="AR971" s="3"/>
      <c r="AS971" s="3"/>
      <c r="AT971" s="3"/>
      <c r="AU971" s="3"/>
      <c r="AV971" s="3"/>
      <c r="AW971" s="3"/>
      <c r="AX971" s="3"/>
      <c r="AY971" s="3"/>
      <c r="AZ971" s="3"/>
      <c r="BA971" s="3"/>
      <c r="BB971" s="3"/>
      <c r="BC971" s="3"/>
      <c r="BD971" s="3"/>
      <c r="BE971" s="3"/>
      <c r="BF971" s="3"/>
      <c r="BG971" s="3"/>
      <c r="BH971" s="3"/>
      <c r="BI971" s="3"/>
      <c r="BJ971" s="3"/>
      <c r="BK971" s="3"/>
      <c r="BL971" s="3"/>
      <c r="BM971" s="3"/>
      <c r="BN971" s="3"/>
    </row>
    <row r="972" spans="1:66" ht="14.25" customHeight="1" x14ac:dyDescent="0.25">
      <c r="A972" s="4"/>
      <c r="B972" s="1"/>
      <c r="C972" s="2"/>
      <c r="D972" s="2"/>
      <c r="E972" s="5"/>
      <c r="F972" s="5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  <c r="AG972" s="3"/>
      <c r="AH972" s="3"/>
      <c r="AI972" s="3"/>
      <c r="AJ972" s="3"/>
      <c r="AK972" s="3"/>
      <c r="AL972" s="3"/>
      <c r="AM972" s="3"/>
      <c r="AN972" s="3"/>
      <c r="AO972" s="3"/>
      <c r="AP972" s="3"/>
      <c r="AQ972" s="3"/>
      <c r="AR972" s="3"/>
      <c r="AS972" s="3"/>
      <c r="AT972" s="3"/>
      <c r="AU972" s="3"/>
      <c r="AV972" s="3"/>
      <c r="AW972" s="3"/>
      <c r="AX972" s="3"/>
      <c r="AY972" s="3"/>
      <c r="AZ972" s="3"/>
      <c r="BA972" s="3"/>
      <c r="BB972" s="3"/>
      <c r="BC972" s="3"/>
      <c r="BD972" s="3"/>
      <c r="BE972" s="3"/>
      <c r="BF972" s="3"/>
      <c r="BG972" s="3"/>
      <c r="BH972" s="3"/>
      <c r="BI972" s="3"/>
      <c r="BJ972" s="3"/>
      <c r="BK972" s="3"/>
      <c r="BL972" s="3"/>
      <c r="BM972" s="3"/>
      <c r="BN972" s="3"/>
    </row>
    <row r="973" spans="1:66" ht="14.25" customHeight="1" x14ac:dyDescent="0.25">
      <c r="A973" s="4"/>
      <c r="B973" s="1"/>
      <c r="C973" s="2"/>
      <c r="D973" s="2"/>
      <c r="E973" s="5"/>
      <c r="F973" s="5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  <c r="AE973" s="3"/>
      <c r="AF973" s="3"/>
      <c r="AG973" s="3"/>
      <c r="AH973" s="3"/>
      <c r="AI973" s="3"/>
      <c r="AJ973" s="3"/>
      <c r="AK973" s="3"/>
      <c r="AL973" s="3"/>
      <c r="AM973" s="3"/>
      <c r="AN973" s="3"/>
      <c r="AO973" s="3"/>
      <c r="AP973" s="3"/>
      <c r="AQ973" s="3"/>
      <c r="AR973" s="3"/>
      <c r="AS973" s="3"/>
      <c r="AT973" s="3"/>
      <c r="AU973" s="3"/>
      <c r="AV973" s="3"/>
      <c r="AW973" s="3"/>
      <c r="AX973" s="3"/>
      <c r="AY973" s="3"/>
      <c r="AZ973" s="3"/>
      <c r="BA973" s="3"/>
      <c r="BB973" s="3"/>
      <c r="BC973" s="3"/>
      <c r="BD973" s="3"/>
      <c r="BE973" s="3"/>
      <c r="BF973" s="3"/>
      <c r="BG973" s="3"/>
      <c r="BH973" s="3"/>
      <c r="BI973" s="3"/>
      <c r="BJ973" s="3"/>
      <c r="BK973" s="3"/>
      <c r="BL973" s="3"/>
      <c r="BM973" s="3"/>
      <c r="BN973" s="3"/>
    </row>
    <row r="974" spans="1:66" ht="14.25" customHeight="1" x14ac:dyDescent="0.25">
      <c r="A974" s="4"/>
      <c r="B974" s="1"/>
      <c r="C974" s="2"/>
      <c r="D974" s="2"/>
      <c r="E974" s="5"/>
      <c r="F974" s="5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3"/>
      <c r="AF974" s="3"/>
      <c r="AG974" s="3"/>
      <c r="AH974" s="3"/>
      <c r="AI974" s="3"/>
      <c r="AJ974" s="3"/>
      <c r="AK974" s="3"/>
      <c r="AL974" s="3"/>
      <c r="AM974" s="3"/>
      <c r="AN974" s="3"/>
      <c r="AO974" s="3"/>
      <c r="AP974" s="3"/>
      <c r="AQ974" s="3"/>
      <c r="AR974" s="3"/>
      <c r="AS974" s="3"/>
      <c r="AT974" s="3"/>
      <c r="AU974" s="3"/>
      <c r="AV974" s="3"/>
      <c r="AW974" s="3"/>
      <c r="AX974" s="3"/>
      <c r="AY974" s="3"/>
      <c r="AZ974" s="3"/>
      <c r="BA974" s="3"/>
      <c r="BB974" s="3"/>
      <c r="BC974" s="3"/>
      <c r="BD974" s="3"/>
      <c r="BE974" s="3"/>
      <c r="BF974" s="3"/>
      <c r="BG974" s="3"/>
      <c r="BH974" s="3"/>
      <c r="BI974" s="3"/>
      <c r="BJ974" s="3"/>
      <c r="BK974" s="3"/>
      <c r="BL974" s="3"/>
      <c r="BM974" s="3"/>
      <c r="BN974" s="3"/>
    </row>
    <row r="975" spans="1:66" ht="14.25" customHeight="1" x14ac:dyDescent="0.25">
      <c r="A975" s="4"/>
      <c r="B975" s="1"/>
      <c r="C975" s="2"/>
      <c r="D975" s="2"/>
      <c r="E975" s="5"/>
      <c r="F975" s="5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  <c r="AE975" s="3"/>
      <c r="AF975" s="3"/>
      <c r="AG975" s="3"/>
      <c r="AH975" s="3"/>
      <c r="AI975" s="3"/>
      <c r="AJ975" s="3"/>
      <c r="AK975" s="3"/>
      <c r="AL975" s="3"/>
      <c r="AM975" s="3"/>
      <c r="AN975" s="3"/>
      <c r="AO975" s="3"/>
      <c r="AP975" s="3"/>
      <c r="AQ975" s="3"/>
      <c r="AR975" s="3"/>
      <c r="AS975" s="3"/>
      <c r="AT975" s="3"/>
      <c r="AU975" s="3"/>
      <c r="AV975" s="3"/>
      <c r="AW975" s="3"/>
      <c r="AX975" s="3"/>
      <c r="AY975" s="3"/>
      <c r="AZ975" s="3"/>
      <c r="BA975" s="3"/>
      <c r="BB975" s="3"/>
      <c r="BC975" s="3"/>
      <c r="BD975" s="3"/>
      <c r="BE975" s="3"/>
      <c r="BF975" s="3"/>
      <c r="BG975" s="3"/>
      <c r="BH975" s="3"/>
      <c r="BI975" s="3"/>
      <c r="BJ975" s="3"/>
      <c r="BK975" s="3"/>
      <c r="BL975" s="3"/>
      <c r="BM975" s="3"/>
      <c r="BN975" s="3"/>
    </row>
    <row r="976" spans="1:66" ht="14.25" customHeight="1" x14ac:dyDescent="0.25">
      <c r="A976" s="4"/>
      <c r="B976" s="1"/>
      <c r="C976" s="2"/>
      <c r="D976" s="2"/>
      <c r="E976" s="5"/>
      <c r="F976" s="5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  <c r="AE976" s="3"/>
      <c r="AF976" s="3"/>
      <c r="AG976" s="3"/>
      <c r="AH976" s="3"/>
      <c r="AI976" s="3"/>
      <c r="AJ976" s="3"/>
      <c r="AK976" s="3"/>
      <c r="AL976" s="3"/>
      <c r="AM976" s="3"/>
      <c r="AN976" s="3"/>
      <c r="AO976" s="3"/>
      <c r="AP976" s="3"/>
      <c r="AQ976" s="3"/>
      <c r="AR976" s="3"/>
      <c r="AS976" s="3"/>
      <c r="AT976" s="3"/>
      <c r="AU976" s="3"/>
      <c r="AV976" s="3"/>
      <c r="AW976" s="3"/>
      <c r="AX976" s="3"/>
      <c r="AY976" s="3"/>
      <c r="AZ976" s="3"/>
      <c r="BA976" s="3"/>
      <c r="BB976" s="3"/>
      <c r="BC976" s="3"/>
      <c r="BD976" s="3"/>
      <c r="BE976" s="3"/>
      <c r="BF976" s="3"/>
      <c r="BG976" s="3"/>
      <c r="BH976" s="3"/>
      <c r="BI976" s="3"/>
      <c r="BJ976" s="3"/>
      <c r="BK976" s="3"/>
      <c r="BL976" s="3"/>
      <c r="BM976" s="3"/>
      <c r="BN976" s="3"/>
    </row>
    <row r="977" spans="1:66" ht="14.25" customHeight="1" x14ac:dyDescent="0.25">
      <c r="A977" s="4"/>
      <c r="B977" s="1"/>
      <c r="C977" s="2"/>
      <c r="D977" s="2"/>
      <c r="E977" s="5"/>
      <c r="F977" s="5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  <c r="AE977" s="3"/>
      <c r="AF977" s="3"/>
      <c r="AG977" s="3"/>
      <c r="AH977" s="3"/>
      <c r="AI977" s="3"/>
      <c r="AJ977" s="3"/>
      <c r="AK977" s="3"/>
      <c r="AL977" s="3"/>
      <c r="AM977" s="3"/>
      <c r="AN977" s="3"/>
      <c r="AO977" s="3"/>
      <c r="AP977" s="3"/>
      <c r="AQ977" s="3"/>
      <c r="AR977" s="3"/>
      <c r="AS977" s="3"/>
      <c r="AT977" s="3"/>
      <c r="AU977" s="3"/>
      <c r="AV977" s="3"/>
      <c r="AW977" s="3"/>
      <c r="AX977" s="3"/>
      <c r="AY977" s="3"/>
      <c r="AZ977" s="3"/>
      <c r="BA977" s="3"/>
      <c r="BB977" s="3"/>
      <c r="BC977" s="3"/>
      <c r="BD977" s="3"/>
      <c r="BE977" s="3"/>
      <c r="BF977" s="3"/>
      <c r="BG977" s="3"/>
      <c r="BH977" s="3"/>
      <c r="BI977" s="3"/>
      <c r="BJ977" s="3"/>
      <c r="BK977" s="3"/>
      <c r="BL977" s="3"/>
      <c r="BM977" s="3"/>
      <c r="BN977" s="3"/>
    </row>
    <row r="978" spans="1:66" ht="14.25" customHeight="1" x14ac:dyDescent="0.25">
      <c r="A978" s="4"/>
      <c r="B978" s="1"/>
      <c r="C978" s="2"/>
      <c r="D978" s="2"/>
      <c r="E978" s="5"/>
      <c r="F978" s="5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  <c r="AE978" s="3"/>
      <c r="AF978" s="3"/>
      <c r="AG978" s="3"/>
      <c r="AH978" s="3"/>
      <c r="AI978" s="3"/>
      <c r="AJ978" s="3"/>
      <c r="AK978" s="3"/>
      <c r="AL978" s="3"/>
      <c r="AM978" s="3"/>
      <c r="AN978" s="3"/>
      <c r="AO978" s="3"/>
      <c r="AP978" s="3"/>
      <c r="AQ978" s="3"/>
      <c r="AR978" s="3"/>
      <c r="AS978" s="3"/>
      <c r="AT978" s="3"/>
      <c r="AU978" s="3"/>
      <c r="AV978" s="3"/>
      <c r="AW978" s="3"/>
      <c r="AX978" s="3"/>
      <c r="AY978" s="3"/>
      <c r="AZ978" s="3"/>
      <c r="BA978" s="3"/>
      <c r="BB978" s="3"/>
      <c r="BC978" s="3"/>
      <c r="BD978" s="3"/>
      <c r="BE978" s="3"/>
      <c r="BF978" s="3"/>
      <c r="BG978" s="3"/>
      <c r="BH978" s="3"/>
      <c r="BI978" s="3"/>
      <c r="BJ978" s="3"/>
      <c r="BK978" s="3"/>
      <c r="BL978" s="3"/>
      <c r="BM978" s="3"/>
      <c r="BN978" s="3"/>
    </row>
    <row r="979" spans="1:66" ht="14.25" customHeight="1" x14ac:dyDescent="0.25">
      <c r="A979" s="4"/>
      <c r="B979" s="1"/>
      <c r="C979" s="2"/>
      <c r="D979" s="2"/>
      <c r="E979" s="5"/>
      <c r="F979" s="5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3"/>
      <c r="AE979" s="3"/>
      <c r="AF979" s="3"/>
      <c r="AG979" s="3"/>
      <c r="AH979" s="3"/>
      <c r="AI979" s="3"/>
      <c r="AJ979" s="3"/>
      <c r="AK979" s="3"/>
      <c r="AL979" s="3"/>
      <c r="AM979" s="3"/>
      <c r="AN979" s="3"/>
      <c r="AO979" s="3"/>
      <c r="AP979" s="3"/>
      <c r="AQ979" s="3"/>
      <c r="AR979" s="3"/>
      <c r="AS979" s="3"/>
      <c r="AT979" s="3"/>
      <c r="AU979" s="3"/>
      <c r="AV979" s="3"/>
      <c r="AW979" s="3"/>
      <c r="AX979" s="3"/>
      <c r="AY979" s="3"/>
      <c r="AZ979" s="3"/>
      <c r="BA979" s="3"/>
      <c r="BB979" s="3"/>
      <c r="BC979" s="3"/>
      <c r="BD979" s="3"/>
      <c r="BE979" s="3"/>
      <c r="BF979" s="3"/>
      <c r="BG979" s="3"/>
      <c r="BH979" s="3"/>
      <c r="BI979" s="3"/>
      <c r="BJ979" s="3"/>
      <c r="BK979" s="3"/>
      <c r="BL979" s="3"/>
      <c r="BM979" s="3"/>
      <c r="BN979" s="3"/>
    </row>
    <row r="980" spans="1:66" ht="14.25" customHeight="1" x14ac:dyDescent="0.25">
      <c r="A980" s="4"/>
      <c r="B980" s="1"/>
      <c r="C980" s="2"/>
      <c r="D980" s="2"/>
      <c r="E980" s="5"/>
      <c r="F980" s="5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3"/>
      <c r="AE980" s="3"/>
      <c r="AF980" s="3"/>
      <c r="AG980" s="3"/>
      <c r="AH980" s="3"/>
      <c r="AI980" s="3"/>
      <c r="AJ980" s="3"/>
      <c r="AK980" s="3"/>
      <c r="AL980" s="3"/>
      <c r="AM980" s="3"/>
      <c r="AN980" s="3"/>
      <c r="AO980" s="3"/>
      <c r="AP980" s="3"/>
      <c r="AQ980" s="3"/>
      <c r="AR980" s="3"/>
      <c r="AS980" s="3"/>
      <c r="AT980" s="3"/>
      <c r="AU980" s="3"/>
      <c r="AV980" s="3"/>
      <c r="AW980" s="3"/>
      <c r="AX980" s="3"/>
      <c r="AY980" s="3"/>
      <c r="AZ980" s="3"/>
      <c r="BA980" s="3"/>
      <c r="BB980" s="3"/>
      <c r="BC980" s="3"/>
      <c r="BD980" s="3"/>
      <c r="BE980" s="3"/>
      <c r="BF980" s="3"/>
      <c r="BG980" s="3"/>
      <c r="BH980" s="3"/>
      <c r="BI980" s="3"/>
      <c r="BJ980" s="3"/>
      <c r="BK980" s="3"/>
      <c r="BL980" s="3"/>
      <c r="BM980" s="3"/>
      <c r="BN980" s="3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count="4">
    <dataValidation type="decimal" allowBlank="1" showInputMessage="1" showErrorMessage="1" prompt="KM Validation - Km should be in decimal format eg:130.800" sqref="E9:F980">
      <formula1>0</formula1>
      <formula2>10000</formula2>
    </dataValidation>
    <dataValidation type="custom" allowBlank="1" showInputMessage="1" showErrorMessage="1" prompt="Time validation - Time should between 0:0 to 23:59 only " sqref="G9:AT980">
      <formula1>AND(GTE(G9,MIN((0),(0.999305555555556))),LTE(G9,MAX((0),(0.999305555555556))))</formula1>
    </dataValidation>
    <dataValidation type="custom" allowBlank="1" showInputMessage="1" prompt="Device Name - Please enter Device Name" sqref="A9:A980">
      <formula1>AND(GTE(LEN(A9),MIN((1),(50))),LTE(LEN(A9),MAX((1),(50))))</formula1>
    </dataValidation>
    <dataValidation type="custom" allowBlank="1" showInputMessage="1" showErrorMessage="1" prompt="IMEI Validation - IMEI Number should be 15 digit." sqref="B9:B980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3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PT009</cp:lastModifiedBy>
  <dcterms:created xsi:type="dcterms:W3CDTF">2024-05-08T05:49:19Z</dcterms:created>
  <dcterms:modified xsi:type="dcterms:W3CDTF">2024-10-02T11:45:43Z</dcterms:modified>
</cp:coreProperties>
</file>