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<sst xmlns="http://schemas.openxmlformats.org/spreadsheetml/2006/main" count="110" uniqueCount="51">
  <si>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</si>
  <si>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</si>
  <si>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</si>
  <si>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</si>
  <si>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</si>
  <si>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</si>
  <si>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</si>
  <si>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</si>
  <si>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</si>
  <si>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</si>
  <si>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</si>
  <si>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</si>
  <si>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</si>
  <si>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</si>
  <si>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</si>
  <si>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</si>
  <si>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</si>
  <si>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</si>
  <si>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</si>
  <si>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</si>
  <si>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</si>
  <si>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</si>
  <si>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</si>
  <si>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</si>
  <si>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</si>
  <si>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</si>
  <si>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</si>
  <si>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</si>
  <si>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</si>
  <si>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</si>
  <si>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</si>
  <si>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</si>
  <si>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</si>
  <si>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</si>
  <si>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</si>
  <si>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</si>
  <si>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</si>
  <si>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</si>
  <si>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</si>
  <si>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</si>
  <si>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P/MAA/2</t>
  </si>
  <si>
    <t>P/LNA/05</t>
  </si>
  <si>
    <t>P/KRW/09</t>
  </si>
  <si>
    <t>P/KZQ/01</t>
  </si>
  <si>
    <t>P/MVJ/P/3</t>
  </si>
  <si>
    <t>P/MVJ/P/6</t>
  </si>
  <si>
    <t>P/NSD/</t>
  </si>
  <si>
    <t>K/SRPJ/6B</t>
  </si>
  <si>
    <t>P/7/BHL</t>
  </si>
  <si>
    <t>K/DNRP/25</t>
  </si>
  <si>
    <t>K/SOD/6B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</si>
</sst>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rlito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8E7CC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4335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8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Protection="1"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12" fillId="5" borderId="14" xfId="0" applyFont="1" applyFill="1" applyBorder="1" applyAlignment="1" applyProtection="1">
      <alignment horizontal="center" wrapText="1"/>
      <protection locked="0"/>
    </xf>
    <xf numFmtId="0" fontId="12" fillId="5" borderId="15" xfId="0" applyFont="1" applyFill="1" applyBorder="1" applyAlignment="1" applyProtection="1">
      <alignment horizontal="center" wrapText="1"/>
      <protection locked="0"/>
    </xf>
    <xf numFmtId="20" fontId="12" fillId="5" borderId="15" xfId="0" applyNumberFormat="1" applyFont="1" applyFill="1" applyBorder="1" applyAlignment="1" applyProtection="1">
      <alignment horizontal="center" wrapText="1"/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14" xfId="0" applyFont="1" applyBorder="1" applyAlignment="1" applyProtection="1">
      <alignment horizontal="center" vertical="top" wrapText="1"/>
      <protection locked="0"/>
    </xf>
    <xf numFmtId="0" fontId="15" fillId="0" borderId="15" xfId="0" applyFont="1" applyBorder="1" applyAlignment="1" applyProtection="1">
      <alignment horizontal="center" vertical="top" wrapText="1"/>
      <protection locked="0"/>
    </xf>
    <xf numFmtId="20" fontId="16" fillId="0" borderId="15" xfId="0" applyNumberFormat="1" applyFont="1" applyBorder="1" applyAlignment="1" applyProtection="1">
      <alignment horizontal="center" wrapText="1"/>
      <protection locked="0"/>
    </xf>
    <xf numFmtId="20" fontId="17" fillId="0" borderId="15" xfId="0" applyNumberFormat="1" applyFont="1" applyBorder="1" applyAlignment="1" applyProtection="1">
      <alignment horizontal="center" wrapText="1"/>
      <protection locked="0"/>
    </xf>
    <xf numFmtId="0" fontId="18" fillId="0" borderId="0" xfId="0" applyFont="1" applyProtection="1">
      <protection locked="0"/>
    </xf>
    <xf numFmtId="0" fontId="19" fillId="6" borderId="14" xfId="0" applyFont="1" applyFill="1" applyBorder="1" applyAlignment="1" applyProtection="1">
      <alignment horizontal="center" wrapText="1"/>
      <protection locked="0"/>
    </xf>
    <xf numFmtId="0" fontId="19" fillId="6" borderId="15" xfId="0" applyFont="1" applyFill="1" applyBorder="1" applyAlignment="1" applyProtection="1">
      <alignment horizontal="center" wrapText="1"/>
      <protection locked="0"/>
    </xf>
    <xf numFmtId="20" fontId="19" fillId="7" borderId="15" xfId="0" applyNumberFormat="1" applyFont="1" applyFill="1" applyBorder="1" applyAlignment="1" applyProtection="1">
      <alignment horizontal="center" wrapText="1"/>
      <protection locked="0"/>
    </xf>
    <xf numFmtId="0" fontId="17" fillId="0" borderId="0" xfId="0" applyFont="1" applyProtection="1"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20" fontId="17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Protection="1">
      <protection locked="0"/>
    </xf>
    <xf numFmtId="0" fontId="2" fillId="7" borderId="17" xfId="0" applyFont="1" applyFill="1" applyBorder="1" applyAlignment="1" applyProtection="1">
      <alignment horizontal="center" wrapText="1"/>
      <protection locked="0"/>
    </xf>
    <xf numFmtId="0" fontId="2" fillId="7" borderId="18" xfId="0" applyFont="1" applyFill="1" applyBorder="1" applyAlignment="1" applyProtection="1">
      <alignment horizontal="center" wrapText="1"/>
      <protection locked="0"/>
    </xf>
    <xf numFmtId="20" fontId="2" fillId="0" borderId="15" xfId="0" applyNumberFormat="1" applyFont="1" applyBorder="1" applyAlignment="1" applyProtection="1">
      <alignment horizontal="center" wrapText="1"/>
      <protection locked="0"/>
    </xf>
    <xf numFmtId="20" fontId="2" fillId="0" borderId="19" xfId="0" applyNumberFormat="1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2" fillId="7" borderId="15" xfId="0" applyFont="1" applyFill="1" applyBorder="1" applyAlignment="1" applyProtection="1">
      <alignment horizontal="right" wrapText="1"/>
      <protection locked="0"/>
    </xf>
    <xf numFmtId="20" fontId="2" fillId="7" borderId="15" xfId="0" applyNumberFormat="1" applyFont="1" applyFill="1" applyBorder="1" applyAlignment="1" applyProtection="1">
      <alignment horizontal="right" wrapText="1"/>
      <protection locked="0"/>
    </xf>
    <xf numFmtId="0" fontId="17" fillId="0" borderId="14" xfId="0" applyFont="1" applyBorder="1" applyAlignment="1" applyProtection="1">
      <alignment wrapText="1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17" fillId="0" borderId="15" xfId="0" applyFont="1" applyBorder="1" applyAlignment="1" applyProtection="1">
      <alignment horizontal="center" wrapText="1"/>
      <protection locked="0"/>
    </xf>
    <xf numFmtId="20" fontId="17" fillId="0" borderId="15" xfId="0" applyNumberFormat="1" applyFont="1" applyBorder="1" applyAlignment="1" applyProtection="1">
      <alignment horizontal="right" wrapText="1"/>
      <protection locked="0"/>
    </xf>
    <xf numFmtId="0" fontId="20" fillId="0" borderId="15" xfId="0" applyFont="1" applyBorder="1" applyAlignment="1" applyProtection="1">
      <alignment horizontal="right" wrapText="1"/>
      <protection locked="0"/>
    </xf>
    <xf numFmtId="0" fontId="17" fillId="0" borderId="15" xfId="0" applyFont="1" applyBorder="1" applyAlignment="1" applyProtection="1">
      <alignment horizontal="right" wrapText="1"/>
      <protection locked="0"/>
    </xf>
    <xf numFmtId="20" fontId="20" fillId="0" borderId="15" xfId="0" applyNumberFormat="1" applyFont="1" applyBorder="1" applyAlignment="1" applyProtection="1">
      <alignment horizontal="center" wrapText="1"/>
      <protection locked="0"/>
    </xf>
    <xf numFmtId="0" fontId="20" fillId="0" borderId="14" xfId="0" applyFont="1" applyBorder="1" applyAlignment="1" applyProtection="1">
      <alignment horizontal="center" wrapText="1"/>
      <protection locked="0"/>
    </xf>
    <xf numFmtId="0" fontId="19" fillId="0" borderId="15" xfId="0" applyFont="1" applyBorder="1" applyAlignment="1" applyProtection="1">
      <alignment horizont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36" sqref="H36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>
      <c r="A9" s="45" t="s">
        <v>40</v>
      </c>
      <c r="B9" s="10">
        <v>331</v>
      </c>
      <c r="C9" s="46" t="s">
        <v>39</v>
      </c>
      <c r="D9" s="10" t="s">
        <v>33</v>
      </c>
      <c r="E9" s="47">
        <v>608</v>
      </c>
      <c r="F9" s="48">
        <v>610</v>
      </c>
      <c r="G9" s="49">
        <v>0.97916666666666663</v>
      </c>
      <c r="H9" s="49">
        <v>6.9444444444444441E-3</v>
      </c>
      <c r="I9" s="49">
        <v>1.7361111111111112E-2</v>
      </c>
      <c r="J9" s="49">
        <v>4.5138888888888888E-2</v>
      </c>
      <c r="K9" s="49">
        <v>5.9027777777777783E-2</v>
      </c>
      <c r="L9" s="49">
        <v>8.6805555555555566E-2</v>
      </c>
      <c r="M9" s="49">
        <v>9.7222222222222224E-2</v>
      </c>
      <c r="N9" s="49">
        <v>0.125</v>
      </c>
      <c r="O9" s="49">
        <v>0.13541666666666666</v>
      </c>
      <c r="P9" s="49">
        <v>0.16319444444444445</v>
      </c>
      <c r="Q9" s="49">
        <v>0.17013888888888887</v>
      </c>
      <c r="R9" s="49">
        <v>0.19791666666666666</v>
      </c>
      <c r="S9" s="49">
        <v>0.21875</v>
      </c>
      <c r="T9" s="49">
        <v>0.24652777777777779</v>
      </c>
      <c r="U9" s="49">
        <v>0.2638888888888889</v>
      </c>
      <c r="V9" s="49">
        <v>0.29166666666666669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>
      <c r="A10" s="50" t="s">
        <v>41</v>
      </c>
      <c r="B10" s="51">
        <v>328</v>
      </c>
      <c r="C10" s="46" t="s">
        <v>39</v>
      </c>
      <c r="D10" s="10" t="s">
        <v>33</v>
      </c>
      <c r="E10" s="52">
        <v>323</v>
      </c>
      <c r="F10" s="53">
        <v>325</v>
      </c>
      <c r="G10" s="54">
        <v>0</v>
      </c>
      <c r="H10" s="54">
        <v>2.7777777777777776E-2</v>
      </c>
      <c r="I10" s="54">
        <v>3.8194444444444441E-2</v>
      </c>
      <c r="J10" s="54">
        <v>6.5972222222222224E-2</v>
      </c>
      <c r="K10" s="54">
        <v>7.9861111111111105E-2</v>
      </c>
      <c r="L10" s="54">
        <v>0.1076388888888889</v>
      </c>
      <c r="M10" s="54">
        <v>0.11805555555555557</v>
      </c>
      <c r="N10" s="54">
        <v>0.14583333333333334</v>
      </c>
      <c r="O10" s="55">
        <v>0.15972222222222224</v>
      </c>
      <c r="P10" s="55">
        <v>0.1875</v>
      </c>
      <c r="Q10" s="55">
        <v>0.20138888888888887</v>
      </c>
      <c r="R10" s="55">
        <v>0.22916666666666666</v>
      </c>
      <c r="S10" s="55">
        <v>0.23958333333333334</v>
      </c>
      <c r="T10" s="55">
        <v>0.2673611111111111</v>
      </c>
      <c r="U10" s="55">
        <v>0.27777777777777779</v>
      </c>
      <c r="V10" s="55">
        <v>0.30555555555555552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>
      <c r="A11" s="50" t="s">
        <v>42</v>
      </c>
      <c r="B11" s="51">
        <v>325</v>
      </c>
      <c r="C11" s="46" t="s">
        <v>39</v>
      </c>
      <c r="D11" s="10" t="s">
        <v>33</v>
      </c>
      <c r="E11" s="52">
        <v>331</v>
      </c>
      <c r="F11" s="53">
        <v>333</v>
      </c>
      <c r="G11" s="54">
        <v>0</v>
      </c>
      <c r="H11" s="54">
        <v>2.7777777777777776E-2</v>
      </c>
      <c r="I11" s="54">
        <v>3.8194444444444441E-2</v>
      </c>
      <c r="J11" s="54">
        <v>6.5972222222222224E-2</v>
      </c>
      <c r="K11" s="54">
        <v>7.9861111111111105E-2</v>
      </c>
      <c r="L11" s="54">
        <v>0.1076388888888889</v>
      </c>
      <c r="M11" s="54">
        <v>0.11805555555555557</v>
      </c>
      <c r="N11" s="54">
        <v>0.14583333333333334</v>
      </c>
      <c r="O11" s="55">
        <v>0.15972222222222224</v>
      </c>
      <c r="P11" s="55">
        <v>0.1875</v>
      </c>
      <c r="Q11" s="55">
        <v>0.20138888888888887</v>
      </c>
      <c r="R11" s="55">
        <v>0.22916666666666666</v>
      </c>
      <c r="S11" s="55">
        <v>0.23958333333333334</v>
      </c>
      <c r="T11" s="55">
        <v>0.2673611111111111</v>
      </c>
      <c r="U11" s="55">
        <v>0.27777777777777779</v>
      </c>
      <c r="V11" s="55">
        <v>0.30555555555555552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>
      <c r="A12" s="56" t="s">
        <v>43</v>
      </c>
      <c r="B12" s="10">
        <v>324</v>
      </c>
      <c r="C12" s="46" t="s">
        <v>39</v>
      </c>
      <c r="D12" s="10" t="s">
        <v>33</v>
      </c>
      <c r="E12" s="57">
        <v>492</v>
      </c>
      <c r="F12" s="58">
        <v>490</v>
      </c>
      <c r="G12" s="59">
        <v>0.97222222222222221</v>
      </c>
      <c r="H12" s="59">
        <v>0</v>
      </c>
      <c r="I12" s="59">
        <v>6.9444444444444441E-3</v>
      </c>
      <c r="J12" s="59">
        <v>3.4722222222222224E-2</v>
      </c>
      <c r="K12" s="59">
        <v>5.5555555555555552E-2</v>
      </c>
      <c r="L12" s="59">
        <v>8.3333333333333329E-2</v>
      </c>
      <c r="M12" s="59">
        <v>9.375E-2</v>
      </c>
      <c r="N12" s="59">
        <v>0.12152777777777778</v>
      </c>
      <c r="O12" s="59">
        <v>0.13194444444444445</v>
      </c>
      <c r="P12" s="59">
        <v>0.15972222222222224</v>
      </c>
      <c r="Q12" s="59">
        <v>0.16666666666666666</v>
      </c>
      <c r="R12" s="59">
        <v>0.19444444444444445</v>
      </c>
      <c r="S12" s="59">
        <v>0.20138888888888887</v>
      </c>
      <c r="T12" s="59">
        <v>0.22916666666666666</v>
      </c>
      <c r="U12" s="59">
        <v>0.23611111111111113</v>
      </c>
      <c r="V12" s="59">
        <v>0.2638888888888889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>
      <c r="A13" s="60" t="s">
        <v>44</v>
      </c>
      <c r="B13" s="51">
        <v>330</v>
      </c>
      <c r="C13" s="46" t="s">
        <v>39</v>
      </c>
      <c r="D13" s="10" t="s">
        <v>33</v>
      </c>
      <c r="E13" s="61">
        <v>160</v>
      </c>
      <c r="F13" s="61">
        <v>164</v>
      </c>
      <c r="G13" s="62">
        <v>0.22569444444444445</v>
      </c>
      <c r="H13" s="62">
        <v>0.35416666666666669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>
      <c r="A14" s="60" t="s">
        <v>45</v>
      </c>
      <c r="B14" s="51">
        <v>329</v>
      </c>
      <c r="C14" s="46" t="s">
        <v>39</v>
      </c>
      <c r="D14" s="10" t="s">
        <v>33</v>
      </c>
      <c r="E14" s="61">
        <v>176</v>
      </c>
      <c r="F14" s="61">
        <v>172</v>
      </c>
      <c r="G14" s="62">
        <v>0.22222222222222221</v>
      </c>
      <c r="H14" s="62">
        <v>0.35069444444444442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Top="1" thickBot="1">
      <c r="A15" s="51" t="s">
        <v>46</v>
      </c>
      <c r="B15" s="63">
        <v>36</v>
      </c>
      <c r="C15" s="46" t="s">
        <v>39</v>
      </c>
      <c r="D15" s="10" t="s">
        <v>33</v>
      </c>
      <c r="E15" s="64">
        <v>54</v>
      </c>
      <c r="F15" s="65">
        <v>58</v>
      </c>
      <c r="G15" s="66">
        <v>0.97222222222222221</v>
      </c>
      <c r="H15" s="66">
        <v>2.7777777777777776E-2</v>
      </c>
      <c r="I15" s="66">
        <v>4.1666666666666664E-2</v>
      </c>
      <c r="J15" s="66">
        <v>9.7222222222222224E-2</v>
      </c>
      <c r="K15" s="66">
        <v>0.1111111111111111</v>
      </c>
      <c r="L15" s="66">
        <v>0.16666666666666666</v>
      </c>
      <c r="M15" s="66">
        <v>0.22916666666666666</v>
      </c>
      <c r="N15" s="67">
        <v>0.28472222222222221</v>
      </c>
      <c r="O15" s="10"/>
      <c r="P15" s="10"/>
      <c r="Q15" s="10"/>
      <c r="R15" s="10"/>
      <c r="S15" s="10"/>
      <c r="T15" s="10"/>
      <c r="U15" s="10"/>
      <c r="V15" s="10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>
      <c r="A16" s="68" t="s">
        <v>47</v>
      </c>
      <c r="B16" s="69">
        <v>323</v>
      </c>
      <c r="C16" s="46" t="s">
        <v>39</v>
      </c>
      <c r="D16" s="69" t="s">
        <v>32</v>
      </c>
      <c r="E16" s="70">
        <v>574.6</v>
      </c>
      <c r="F16" s="70">
        <v>578.5</v>
      </c>
      <c r="G16" s="71">
        <v>0.20833333333333334</v>
      </c>
      <c r="H16" s="71">
        <v>0.625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>
      <c r="A17" s="72" t="s">
        <v>48</v>
      </c>
      <c r="B17" s="73">
        <v>84</v>
      </c>
      <c r="C17" s="46" t="s">
        <v>39</v>
      </c>
      <c r="D17" s="10" t="s">
        <v>33</v>
      </c>
      <c r="E17" s="74">
        <v>130</v>
      </c>
      <c r="F17" s="74">
        <v>126</v>
      </c>
      <c r="G17" s="75">
        <v>0.95833333333333337</v>
      </c>
      <c r="H17" s="75">
        <v>1.3888888888888888E-2</v>
      </c>
      <c r="I17" s="75">
        <v>4.1666666666666664E-2</v>
      </c>
      <c r="J17" s="75">
        <v>9.7222222222222224E-2</v>
      </c>
      <c r="K17" s="75">
        <v>0.11805555555555557</v>
      </c>
      <c r="L17" s="75">
        <v>0.17361111111111113</v>
      </c>
      <c r="M17" s="75">
        <v>0.20138888888888887</v>
      </c>
      <c r="N17" s="75">
        <v>0.25694444444444448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>
      <c r="A18" s="72" t="s">
        <v>49</v>
      </c>
      <c r="B18" s="76">
        <v>326</v>
      </c>
      <c r="C18" s="46" t="s">
        <v>39</v>
      </c>
      <c r="D18" s="69" t="s">
        <v>32</v>
      </c>
      <c r="E18" s="77">
        <v>261</v>
      </c>
      <c r="F18" s="77">
        <v>267.5</v>
      </c>
      <c r="G18" s="75">
        <v>0.20833333333333334</v>
      </c>
      <c r="H18" s="78">
        <v>0.625</v>
      </c>
      <c r="I18" s="54"/>
      <c r="J18" s="54"/>
      <c r="K18" s="54"/>
      <c r="L18" s="54"/>
      <c r="M18" s="54"/>
      <c r="N18" s="54"/>
      <c r="O18" s="55"/>
      <c r="P18" s="55"/>
      <c r="Q18" s="55"/>
      <c r="R18" s="55"/>
      <c r="S18" s="55"/>
      <c r="T18" s="55"/>
      <c r="U18" s="55"/>
      <c r="V18" s="55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>
      <c r="A19" s="79" t="s">
        <v>50</v>
      </c>
      <c r="B19" s="80">
        <v>327</v>
      </c>
      <c r="C19" s="46" t="s">
        <v>39</v>
      </c>
      <c r="D19" s="69" t="s">
        <v>32</v>
      </c>
      <c r="E19" s="73">
        <v>413.9</v>
      </c>
      <c r="F19" s="73">
        <v>417</v>
      </c>
      <c r="G19" s="78">
        <v>0.20833333333333334</v>
      </c>
      <c r="H19" s="78">
        <v>0.375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16 E20:F900">
      <formula1>0</formula1>
      <formula2>10000</formula2>
    </dataValidation>
    <dataValidation type="custom" allowBlank="1" showInputMessage="1" showErrorMessage="1" prompt="Time validation - Time should between 0:0 to 23:59 only " sqref="W9:AT900 G9:V16 G20:V900">
      <formula1>AND(GTE(G9,MIN((0),(0.999305555555556))),LTE(G9,MAX((0),(0.999305555555556))))</formula1>
    </dataValidation>
    <dataValidation type="custom" allowBlank="1" showInputMessage="1" prompt="Device Name - Please enter Device Name" sqref="A9:A16 A20:A900">
      <formula1>AND(GTE(LEN(A9),MIN((1),(50))),LTE(LEN(A9),MAX((1),(50))))</formula1>
    </dataValidation>
    <dataValidation type="custom" allowBlank="1" showInputMessage="1" showErrorMessage="1" prompt="IMEI Validation - IMEI Number should be 15 digit." sqref="B9:B16 B20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D1:D16 D20:D1048576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2025-01-31T08:12:35Z</dcterms:modified>
</cp:coreProperties>
</file>